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Egmont\3 - Checklisten\2022-09\"/>
    </mc:Choice>
  </mc:AlternateContent>
  <bookViews>
    <workbookView xWindow="-120" yWindow="-120" windowWidth="29040" windowHeight="16956" tabRatio="819" firstSheet="1" activeTab="1"/>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<sst xmlns="http://schemas.openxmlformats.org/spreadsheetml/2006/main" count="3361" uniqueCount="1385">
  <si>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</si>
  <si>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</si>
  <si>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</si>
  <si>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</si>
  <si>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</si>
  <si>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</si>
  <si>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</si>
  <si>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</si>
  <si>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</si>
  <si>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</si>
  <si>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</si>
  <si>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</si>
  <si>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</si>
  <si>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</si>
  <si>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</si>
  <si>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</si>
  <si>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</si>
  <si>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</si>
  <si>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</si>
  <si>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</si>
  <si>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</si>
  <si>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</si>
  <si>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</si>
  <si>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</si>
  <si>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</si>
  <si>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</si>
  <si>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</si>
  <si>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</si>
  <si>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</si>
  <si>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</si>
  <si>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</si>
  <si>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</si>
  <si>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</si>
  <si>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</si>
  <si>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</si>
  <si>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</si>
  <si>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</si>
  <si>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</si>
  <si>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</si>
  <si>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</si>
  <si>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</si>
  <si>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</si>
  <si>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</si>
  <si>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</si>
  <si>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</si>
  <si>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</si>
  <si>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</si>
  <si>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</si>
  <si>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</si>
  <si>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</si>
  <si>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</si>
  <si>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</si>
  <si>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</si>
  <si>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</si>
  <si>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</si>
  <si>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</si>
  <si>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</si>
  <si>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</si>
  <si>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</si>
  <si>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</si>
  <si>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</si>
  <si>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</si>
  <si>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</si>
  <si>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</si>
  <si>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</si>
  <si>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</si>
  <si>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</si>
  <si>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</si>
  <si>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</si>
  <si>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</si>
  <si>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</si>
  <si>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</si>
  <si>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</si>
  <si>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</si>
  <si>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</si>
  <si>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</si>
  <si>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</si>
  <si>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</si>
  <si>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</si>
  <si>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</si>
  <si>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</si>
  <si>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</si>
  <si>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</si>
  <si>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</si>
  <si>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</si>
  <si>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</si>
  <si>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</si>
  <si>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</si>
  <si>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</si>
  <si>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</si>
  <si>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</si>
  <si>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</si>
  <si>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</si>
  <si>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</si>
  <si>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</si>
  <si>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</si>
  <si>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</si>
  <si>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</si>
  <si>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</si>
  <si>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</si>
  <si>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</si>
  <si>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</si>
  <si>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</si>
  <si>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</si>
  <si>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</si>
  <si>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</si>
  <si>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</si>
  <si>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</si>
  <si>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</si>
  <si>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</si>
  <si>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</si>
  <si>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</si>
  <si>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</si>
  <si>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</si>
  <si>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</si>
  <si>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</si>
  <si>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</si>
  <si>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</si>
  <si>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</si>
  <si>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</si>
  <si>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</si>
  <si>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</si>
  <si>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</si>
  <si>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</si>
  <si>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</si>
  <si>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</si>
  <si>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</si>
  <si>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</si>
  <si>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</si>
  <si>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</si>
  <si>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</si>
  <si>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</si>
  <si>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</si>
  <si>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</si>
  <si>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</si>
  <si>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</si>
  <si>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</si>
  <si>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</si>
  <si>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</si>
  <si>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</si>
  <si>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</si>
  <si>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</si>
  <si>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</si>
  <si>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</si>
  <si>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</si>
  <si>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</si>
  <si>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</si>
  <si>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</si>
  <si>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</si>
  <si>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</si>
  <si>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</si>
  <si>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</si>
  <si>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</si>
  <si>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</si>
  <si>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</si>
  <si>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</si>
  <si>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</si>
  <si>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</si>
  <si>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</si>
  <si>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</si>
  <si>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</si>
  <si>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</si>
  <si>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</si>
  <si>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</si>
  <si>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</si>
  <si>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</si>
  <si>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</si>
  <si>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</si>
  <si>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</si>
  <si>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</si>
  <si>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</si>
  <si>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</si>
  <si>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</si>
  <si>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</si>
  <si>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</si>
  <si>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</si>
  <si>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</si>
  <si>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</si>
  <si>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</si>
  <si>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</si>
  <si>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</si>
  <si>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</si>
  <si>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</si>
  <si>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</si>
  <si>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</si>
  <si>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</si>
  <si>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</si>
  <si>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</si>
  <si>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</si>
  <si>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</si>
  <si>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</si>
  <si>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</si>
  <si>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</si>
  <si>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</si>
  <si>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</si>
  <si>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</si>
  <si>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</si>
  <si>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</si>
  <si>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</si>
  <si>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</si>
  <si>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</si>
  <si>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</si>
  <si>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</si>
  <si>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</si>
  <si>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</si>
  <si>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</si>
  <si>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</si>
  <si>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</si>
  <si>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</si>
  <si>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</si>
  <si>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</si>
  <si>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</si>
  <si>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</si>
  <si>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</si>
  <si>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</si>
  <si>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</si>
  <si>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</si>
  <si>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</si>
  <si>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</si>
  <si>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</si>
  <si>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</si>
  <si>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</si>
  <si>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</si>
  <si>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</si>
  <si>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</si>
  <si>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</si>
  <si>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</si>
  <si>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</si>
  <si>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</si>
  <si>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</si>
  <si>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</si>
  <si>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</si>
  <si>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</si>
  <si>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</si>
  <si>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</si>
  <si>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</si>
  <si>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</si>
  <si>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</si>
  <si>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</si>
  <si>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</si>
  <si>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</si>
  <si>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</si>
  <si>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</si>
  <si>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</si>
  <si>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</si>
  <si>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</si>
  <si>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</si>
  <si>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</si>
  <si>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</si>
  <si>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</si>
  <si>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</si>
  <si>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</si>
  <si>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</si>
  <si>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</si>
  <si>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</si>
  <si>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</si>
  <si>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</si>
  <si>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</si>
  <si>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</si>
  <si>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</si>
  <si>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</si>
  <si>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</si>
  <si>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</si>
  <si>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</si>
  <si>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</si>
  <si>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</si>
  <si>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</si>
  <si>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</si>
  <si>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</si>
  <si>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</si>
  <si>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</si>
  <si>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</si>
  <si>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</si>
  <si>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</si>
  <si>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</si>
  <si>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</si>
  <si>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</si>
  <si>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</si>
  <si>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</si>
  <si>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</si>
  <si>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</si>
  <si>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</si>
  <si>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</si>
  <si>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</si>
  <si>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</si>
  <si>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</si>
  <si>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</si>
  <si>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</si>
  <si>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</si>
  <si>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</si>
  <si>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</si>
  <si>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</si>
  <si>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</si>
  <si>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</si>
  <si>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</si>
  <si>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</si>
  <si>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</si>
  <si>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</si>
  <si>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</si>
  <si>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</si>
  <si>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</si>
  <si>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</si>
  <si>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</si>
  <si>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</si>
  <si>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</si>
  <si>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</si>
  <si>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</si>
  <si>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</si>
  <si>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</si>
  <si>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</si>
  <si>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</si>
  <si>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</si>
  <si>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</si>
  <si>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</si>
  <si>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</si>
  <si>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</si>
  <si>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</si>
  <si>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</si>
  <si>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</si>
  <si>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</si>
  <si>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</si>
  <si>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</si>
  <si>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</si>
  <si>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</si>
  <si>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</si>
  <si>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</si>
  <si>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</si>
  <si>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</si>
  <si>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</si>
  <si>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</si>
  <si>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</si>
  <si>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</si>
  <si>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</si>
  <si>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</si>
  <si>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</si>
  <si>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</si>
  <si>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</si>
  <si>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</si>
  <si>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</si>
  <si>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</si>
  <si>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</si>
  <si>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</si>
  <si>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</si>
  <si>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</si>
  <si>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</si>
  <si>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</si>
  <si>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</si>
  <si>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</si>
  <si>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</si>
  <si>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</si>
  <si>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</si>
  <si>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</si>
  <si>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</si>
  <si>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</si>
  <si>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</si>
  <si>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</si>
  <si>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</si>
  <si>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</si>
  <si>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</si>
  <si>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</si>
  <si>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</si>
  <si>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</si>
  <si>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</si>
  <si>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</si>
  <si>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</si>
  <si>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</si>
  <si>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</si>
  <si>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</si>
  <si>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</si>
  <si>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</si>
  <si>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</si>
  <si>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</si>
  <si>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</si>
  <si>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</si>
  <si>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</si>
  <si>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</si>
  <si>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</si>
  <si>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</si>
  <si>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</si>
  <si>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</si>
  <si>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</si>
  <si>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</si>
  <si>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</si>
  <si>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</si>
  <si>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</si>
  <si>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</si>
  <si>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</si>
  <si>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</si>
  <si>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</si>
  <si>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</si>
  <si>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</si>
  <si>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</si>
  <si>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</si>
  <si>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</si>
  <si>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</si>
  <si>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</si>
  <si>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</si>
  <si>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</si>
  <si>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</si>
  <si>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</si>
  <si>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</si>
  <si>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</si>
  <si>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</si>
  <si>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</si>
  <si>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</si>
  <si>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</si>
  <si>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</si>
  <si>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</si>
  <si>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</si>
  <si>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</si>
  <si>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</si>
  <si>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</si>
  <si>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</si>
  <si>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</si>
  <si>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</si>
  <si>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</si>
  <si>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</si>
  <si>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</si>
  <si>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</si>
  <si>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</si>
  <si>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</si>
  <si>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</si>
  <si>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</si>
  <si>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</si>
  <si>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</si>
  <si>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</si>
  <si>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</si>
  <si>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</si>
  <si>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</si>
  <si>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</si>
  <si>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</si>
  <si>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</si>
  <si>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</si>
  <si>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</si>
  <si>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</si>
  <si>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</si>
  <si>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</si>
  <si>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</si>
  <si>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</si>
  <si>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</si>
  <si>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</si>
  <si>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</si>
  <si>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</si>
  <si>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</si>
  <si>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</si>
  <si>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</si>
  <si>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</si>
  <si>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</si>
  <si>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</si>
  <si>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</si>
  <si>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</si>
  <si>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</si>
  <si>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</si>
  <si>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</si>
  <si>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</si>
  <si>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</si>
  <si>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</si>
  <si>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</si>
  <si>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</si>
  <si>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</si>
  <si>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</si>
  <si>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</si>
  <si>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</si>
  <si>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</si>
  <si>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</si>
  <si>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</si>
  <si>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</si>
  <si>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</si>
  <si>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</si>
  <si>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</si>
  <si>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</si>
  <si>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</si>
  <si>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</si>
  <si>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</si>
  <si>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</si>
  <si>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</si>
  <si>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</si>
  <si>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</si>
  <si>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</si>
  <si>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</si>
  <si>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</si>
  <si>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</si>
  <si>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</si>
  <si>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</si>
  <si>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</si>
  <si>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</si>
  <si>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</si>
  <si>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</si>
  <si>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</si>
  <si>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</si>
  <si>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</si>
  <si>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</si>
  <si>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</si>
  <si>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</si>
  <si>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</si>
  <si>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</si>
  <si>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</si>
  <si>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</si>
  <si>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</si>
  <si>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</si>
  <si>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</si>
  <si>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</si>
  <si>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</si>
  <si>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</si>
  <si>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</si>
  <si>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</si>
  <si>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</si>
  <si>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</si>
  <si>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</si>
  <si>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</si>
  <si>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</si>
  <si>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</si>
  <si>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</si>
  <si>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</si>
  <si>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</si>
  <si>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</si>
  <si>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</si>
  <si>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</si>
  <si>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</si>
  <si>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</si>
  <si>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</si>
  <si>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</si>
  <si>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</si>
  <si>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</si>
  <si>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</si>
  <si>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</si>
  <si>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</si>
  <si>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</si>
  <si>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</si>
  <si>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</si>
  <si>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</si>
  <si>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</si>
  <si>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</si>
  <si>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</si>
  <si>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</si>
  <si>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</si>
  <si>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</si>
  <si>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</si>
  <si>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</si>
  <si>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</si>
  <si>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</si>
  <si>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</si>
  <si>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</si>
  <si>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</si>
  <si>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</si>
  <si>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</si>
  <si>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</si>
  <si>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</si>
  <si>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</si>
  <si>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</si>
  <si>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</si>
  <si>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</si>
  <si>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</si>
  <si>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</si>
  <si>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</si>
  <si>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</si>
  <si>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</si>
  <si>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</si>
  <si>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</si>
  <si>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</si>
  <si>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</si>
  <si>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</si>
  <si>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</si>
  <si>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</si>
  <si>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</si>
  <si>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</si>
  <si>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</si>
  <si>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</si>
  <si>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</si>
  <si>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</si>
  <si>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</si>
  <si>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</si>
  <si>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</si>
  <si>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</si>
  <si>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</si>
  <si>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</si>
  <si>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</si>
  <si>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</si>
  <si>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</si>
  <si>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</si>
  <si>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</si>
  <si>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</si>
  <si>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</si>
  <si>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</si>
  <si>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</si>
  <si>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</si>
  <si>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</si>
  <si>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</si>
  <si>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</si>
  <si>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</si>
  <si>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</si>
  <si>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</si>
  <si>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</si>
  <si>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</si>
  <si>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</si>
  <si>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</si>
  <si>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</si>
  <si>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</si>
  <si>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</si>
  <si>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</si>
  <si>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</si>
  <si>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</si>
  <si>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</si>
  <si>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</si>
  <si>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</si>
  <si>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</si>
  <si>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</si>
  <si>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</si>
  <si>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</si>
  <si>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</si>
  <si>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</si>
  <si>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</si>
  <si>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</si>
  <si>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</si>
  <si>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</si>
  <si>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</si>
  <si>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</si>
  <si>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</si>
  <si>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</si>
  <si>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</si>
  <si>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</si>
  <si>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</si>
  <si>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</si>
  <si>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</si>
  <si>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</si>
  <si>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</si>
  <si>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</si>
  <si>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</si>
  <si>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</si>
  <si>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</si>
  <si>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</si>
  <si>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</si>
  <si>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</si>
  <si>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</si>
  <si>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</si>
  <si>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</si>
  <si>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</si>
  <si>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</si>
  <si>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</si>
  <si>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</si>
  <si>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</si>
  <si>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</si>
  <si>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</si>
  <si>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</si>
  <si>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</si>
  <si>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</si>
  <si>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</si>
  <si>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</si>
  <si>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</si>
  <si>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</si>
  <si>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</si>
  <si>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</si>
  <si>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</si>
  <si>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</si>
  <si>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</si>
  <si>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</si>
  <si>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</si>
  <si>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</si>
  <si>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</si>
  <si>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</si>
  <si>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</si>
  <si>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</si>
  <si>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</si>
  <si>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</si>
  <si>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</si>
  <si>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</si>
  <si>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</si>
  <si>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</si>
  <si>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</si>
  <si>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</si>
  <si>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</si>
  <si>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</si>
  <si>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</si>
  <si>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</si>
  <si>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</si>
  <si>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</si>
  <si>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</si>
  <si>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</si>
  <si>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</si>
  <si>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</si>
  <si>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</si>
  <si>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</si>
  <si>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</si>
  <si>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</si>
  <si>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</si>
  <si>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</si>
  <si>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</si>
  <si>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</si>
  <si>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</si>
  <si>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</si>
  <si>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</si>
  <si>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</si>
  <si>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</si>
  <si>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</si>
  <si>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</si>
  <si>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</si>
  <si>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</si>
  <si>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</si>
  <si>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</si>
  <si>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</si>
  <si>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</si>
  <si>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</si>
  <si>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</si>
  <si>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</si>
  <si>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</si>
  <si>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</si>
  <si>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</si>
  <si>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</si>
  <si>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</si>
  <si>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</si>
  <si>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</si>
  <si>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</si>
  <si>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</si>
  <si>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</si>
  <si>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</si>
  <si>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</si>
  <si>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</si>
  <si>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</si>
  <si>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</si>
  <si>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</si>
  <si>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</si>
  <si>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</si>
  <si>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</si>
  <si>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</si>
  <si>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</si>
  <si>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</si>
  <si>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</si>
  <si>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</si>
  <si>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</si>
  <si>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</si>
  <si>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</si>
  <si>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</si>
  <si>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</si>
  <si>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</si>
  <si>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</si>
  <si>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</si>
  <si>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</si>
  <si>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</si>
  <si>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</si>
  <si>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</si>
  <si>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</si>
  <si>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</si>
  <si>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</si>
  <si>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</si>
  <si>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</si>
  <si>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</si>
  <si>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</si>
  <si>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</si>
  <si>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</si>
  <si>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</si>
  <si>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</si>
  <si>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</si>
  <si>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</si>
  <si>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</si>
  <si>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</si>
  <si>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</si>
  <si>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</si>
  <si>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</si>
  <si>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</si>
  <si>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</si>
  <si>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</si>
  <si>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</si>
  <si>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</si>
  <si>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</si>
  <si>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</si>
  <si>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</si>
  <si>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</si>
  <si>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</si>
  <si>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</si>
  <si>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</si>
  <si>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</si>
  <si>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</si>
  <si>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</si>
  <si>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</si>
  <si>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</si>
  <si>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</si>
  <si>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</si>
  <si>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</si>
  <si>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</si>
  <si>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</si>
  <si>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</si>
  <si>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</si>
  <si>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</si>
  <si>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</si>
  <si>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</si>
  <si>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</si>
  <si>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</si>
  <si>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</si>
  <si>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</si>
  <si>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</si>
  <si>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</si>
  <si>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</si>
  <si>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</si>
  <si>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</si>
  <si>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</si>
  <si>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</si>
  <si>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</si>
  <si>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</si>
  <si>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</si>
  <si>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</si>
  <si>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</si>
  <si>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</si>
  <si>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</si>
  <si>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</si>
  <si>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</si>
  <si>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</si>
  <si>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</si>
  <si>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</si>
  <si>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</si>
  <si>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</si>
  <si>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</si>
  <si>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</si>
  <si>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</si>
  <si>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</si>
  <si>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</si>
  <si>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</si>
  <si>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</si>
  <si>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</si>
  <si>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</si>
  <si>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</si>
  <si>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</si>
  <si>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</si>
  <si>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</si>
  <si>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</si>
  <si>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</si>
  <si>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</si>
  <si>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</si>
  <si>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</si>
  <si>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</si>
  <si>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</si>
  <si>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</si>
  <si>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</si>
  <si>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</si>
  <si>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</si>
  <si>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</si>
  <si>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</si>
  <si>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</si>
  <si>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</si>
  <si>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</si>
  <si>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</si>
  <si>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</si>
  <si>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</si>
  <si>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</si>
  <si>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</si>
  <si>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</si>
  <si>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</si>
  <si>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</si>
  <si>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</si>
  <si>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</si>
  <si>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</si>
  <si>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</si>
  <si>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</si>
  <si>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</si>
  <si>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</si>
  <si>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</si>
  <si>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</si>
  <si>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</si>
  <si>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</si>
  <si>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</si>
  <si>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</si>
  <si>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</si>
  <si>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</si>
  <si>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</si>
  <si>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</si>
  <si>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</si>
  <si>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</si>
  <si>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</si>
  <si>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</si>
  <si>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</si>
  <si>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</si>
  <si>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</si>
  <si>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</si>
  <si>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</si>
  <si>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</si>
  <si>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</si>
  <si>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</si>
  <si>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</si>
  <si>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</si>
  <si>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</si>
  <si>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</si>
  <si>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</si>
  <si>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</si>
  <si>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</si>
  <si>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</si>
  <si>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</si>
  <si>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</si>
  <si>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</si>
  <si>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</si>
  <si>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</si>
  <si>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</si>
  <si>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</si>
  <si>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</si>
  <si>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</si>
  <si>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</si>
  <si>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</si>
  <si>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</si>
  <si>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</si>
  <si>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</si>
  <si>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</si>
  <si>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</si>
  <si>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</si>
  <si>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</si>
  <si>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</si>
  <si>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</si>
  <si>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</si>
  <si>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</si>
  <si>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</si>
  <si>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</si>
  <si>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</si>
  <si>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</si>
  <si>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</si>
  <si>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</si>
  <si>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</si>
  <si>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</si>
  <si>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</si>
  <si>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</si>
  <si>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</si>
  <si>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</si>
  <si>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</si>
  <si>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</si>
  <si>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</si>
  <si>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</si>
  <si>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</si>
  <si>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</si>
  <si>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</si>
  <si>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</si>
  <si>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</si>
  <si>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</si>
  <si>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</si>
  <si>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</si>
  <si>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</si>
  <si>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</si>
  <si>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</si>
  <si>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</si>
  <si>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</si>
  <si>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</si>
  <si>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</si>
  <si>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</si>
  <si>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</si>
  <si>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</si>
  <si>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</si>
  <si>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</si>
  <si>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</si>
  <si>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</si>
  <si>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</si>
  <si>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</si>
  <si>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</si>
  <si>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</si>
  <si>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</si>
  <si>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</si>
  <si>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</si>
  <si>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</si>
  <si>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</si>
  <si>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</si>
  <si>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</si>
  <si>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</si>
  <si>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</si>
  <si>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</si>
  <si>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</si>
  <si>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</si>
  <si>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</si>
  <si>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</si>
  <si>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</si>
  <si>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</si>
  <si>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</si>
  <si>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</si>
  <si>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</si>
  <si>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</si>
  <si>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</si>
  <si>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</si>
  <si>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</si>
  <si>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</si>
  <si>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</si>
  <si>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</si>
  <si>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</si>
  <si>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</si>
  <si>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</si>
  <si>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</si>
  <si>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</si>
  <si>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</si>
  <si>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</si>
  <si>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</si>
  <si>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</si>
  <si>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</si>
  <si>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</si>
  <si>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</si>
  <si>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</si>
  <si>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</si>
  <si>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</si>
  <si>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</si>
  <si>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</si>
  <si>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</si>
  <si>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</si>
  <si>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</si>
  <si>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</si>
  <si>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</si>
  <si>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</si>
  <si>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</si>
  <si>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</si>
  <si>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</si>
  <si>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</si>
  <si>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</si>
  <si>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</si>
  <si>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</si>
  <si>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</si>
  <si>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</si>
  <si>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</si>
  <si>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</si>
  <si>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</si>
  <si>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</si>
  <si>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</si>
  <si>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</si>
  <si>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</si>
  <si>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</si>
  <si>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</si>
  <si>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</si>
  <si>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</si>
  <si>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</si>
  <si>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</si>
  <si>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</si>
  <si>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</si>
  <si>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</si>
  <si>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</si>
  <si>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</si>
  <si>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</si>
  <si>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</si>
  <si>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</si>
  <si>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</si>
  <si>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</si>
  <si>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</si>
  <si>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</si>
  <si>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</si>
  <si>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</si>
  <si>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</si>
  <si>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</si>
  <si>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</si>
  <si>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</si>
  <si>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</si>
  <si>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</si>
  <si>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</si>
  <si>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</si>
  <si>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</si>
  <si>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</si>
  <si>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</si>
  <si>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</si>
  <si>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</si>
  <si>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</si>
  <si>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</si>
  <si>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</si>
  <si>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</si>
  <si>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</si>
  <si>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</si>
  <si>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</si>
  <si>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</si>
  <si>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</si>
  <si>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</si>
  <si>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</si>
  <si>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</si>
  <si>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</si>
  <si>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</si>
  <si>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</si>
  <si>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</si>
  <si>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</si>
  <si>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</si>
  <si>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</si>
  <si>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</si>
  <si>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</si>
  <si>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</si>
  <si>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</si>
  <si>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</si>
  <si>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</si>
  <si>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</si>
  <si>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</si>
  <si>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</si>
  <si>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</si>
  <si>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</si>
  <si>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</si>
  <si>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</si>
  <si>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</si>
  <si>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</si>
  <si>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</si>
  <si>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</si>
  <si>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</si>
  <si>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</si>
  <si>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</si>
  <si>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</si>
  <si>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</si>
  <si>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</si>
  <si>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</si>
  <si>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</si>
  <si>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</si>
  <si>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</si>
  <si>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</si>
  <si>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</si>
  <si>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</si>
  <si>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</si>
  <si>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</si>
  <si>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</si>
  <si>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</si>
  <si>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</si>
  <si>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</si>
  <si>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</si>
  <si>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</si>
  <si>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</si>
  <si>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</si>
  <si>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</si>
  <si>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</si>
  <si>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</si>
  <si>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</si>
  <si>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</si>
  <si>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</si>
  <si>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</si>
  <si>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</si>
  <si>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</si>
  <si>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</si>
  <si>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</si>
  <si>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</si>
  <si>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</si>
  <si>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</si>
  <si>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</si>
  <si>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</si>
  <si>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</si>
  <si>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</si>
  <si>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</si>
  <si>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</si>
  <si>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</si>
  <si>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</si>
  <si>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</si>
  <si>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</si>
  <si>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</si>
  <si>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</si>
  <si>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</si>
  <si>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</si>
  <si>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</si>
  <si>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</si>
  <si>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</si>
  <si>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</si>
  <si>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</si>
  <si>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</si>
  <si>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</si>
  <si>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</si>
  <si>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</si>
  <si>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</si>
  <si>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</si>
  <si>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</si>
  <si>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</si>
  <si>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</si>
  <si>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</si>
  <si>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</si>
  <si>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</si>
  <si>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</si>
  <si>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</si>
  <si>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</si>
  <si>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</si>
  <si>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</si>
  <si>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</si>
  <si>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</si>
  <si>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</si>
  <si>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</si>
  <si>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</si>
  <si>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</si>
  <si>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</si>
  <si>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</si>
  <si>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</si>
  <si>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</si>
  <si>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</si>
  <si>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</si>
  <si>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</si>
  <si>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</si>
  <si>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</si>
  <si>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</si>
  <si>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</si>
  <si>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</si>
  <si>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</si>
  <si>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</si>
  <si>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</si>
  <si>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</si>
  <si>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</si>
  <si>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</si>
  <si>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</si>
  <si>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</si>
  <si>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</si>
  <si>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</si>
  <si>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</si>
  <si>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</si>
  <si>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</si>
  <si>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</si>
  <si>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</si>
  <si>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</si>
  <si>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</si>
  <si>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</si>
  <si>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</si>
  <si>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</si>
  <si>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</si>
  <si>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</si>
  <si>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</si>
  <si>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</si>
  <si>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</si>
  <si>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</si>
  <si>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</si>
  <si>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</si>
  <si>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</si>
  <si>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</si>
  <si>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</si>
  <si>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</si>
  <si>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</si>
  <si>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</si>
  <si>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</si>
  <si>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</si>
  <si>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</si>
  <si>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</si>
  <si>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</si>
  <si>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</si>
  <si>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</si>
  <si>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</si>
  <si>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</si>
  <si>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</si>
  <si>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</si>
  <si>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</si>
  <si>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</si>
  <si>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</si>
  <si>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</si>
  <si>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</si>
  <si>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</si>
  <si>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</si>
  <si>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</si>
  <si>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</si>
  <si>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</si>
  <si>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</si>
  <si>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</si>
  <si>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</si>
  <si>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</si>
  <si>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</si>
  <si>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</si>
  <si>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</si>
  <si>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</si>
  <si>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</si>
  <si>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</si>
  <si>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</si>
  <si>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</si>
  <si>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</si>
  <si>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</si>
  <si>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</si>
  <si>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</si>
  <si>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</si>
  <si>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</si>
  <si>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</si>
  <si>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</si>
  <si>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</si>
  <si>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</si>
  <si>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</si>
  <si>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</si>
  <si>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</si>
  <si>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</si>
  <si>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</si>
  <si>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</si>
  <si>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</si>
  <si>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</si>
  <si>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</si>
  <si>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</si>
  <si>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</si>
  <si>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</si>
  <si>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</si>
  <si>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</si>
  <si>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</si>
  <si>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</si>
  <si>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</si>
  <si>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</si>
  <si>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</si>
  <si>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</si>
  <si>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</si>
  <si>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</si>
  <si>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</si>
  <si>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</si>
  <si>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</si>
  <si>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</si>
  <si>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</si>
  <si>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</si>
  <si>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</si>
  <si>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</si>
  <si>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</si>
  <si>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</si>
  <si>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</si>
  <si>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</si>
  <si>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</si>
  <si>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</si>
  <si>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</si>
  <si>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</si>
  <si>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</si>
  <si>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</si>
  <si>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</si>
  <si>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</si>
  <si>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</si>
  <si>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</si>
  <si>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</si>
  <si>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</si>
  <si>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</si>
  <si>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</si>
  <si>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</si>
  <si>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</si>
  <si>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</si>
  <si>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</si>
  <si>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</si>
  <si>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</si>
  <si>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</si>
  <si>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</si>
  <si>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</si>
  <si>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</si>
  <si>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</si>
  <si>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</si>
  <si>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</si>
  <si>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</si>
  <si>
    <t>554</t>
  </si>
  <si>
    <t>555</t>
  </si>
  <si>
    <t>Tag &amp; Nacht im Einsatz</t>
  </si>
  <si>
    <t>Abflug auf Ski</t>
  </si>
  <si>
    <t>Das Geheimnis des Geldspeichers</t>
  </si>
  <si>
    <t>Hokuspokus</t>
  </si>
  <si>
    <t>Nachts in Entenhausen</t>
  </si>
  <si>
    <t>Die Kunst des Knackens</t>
  </si>
  <si>
    <t>Alles dreht sich um Donald</t>
  </si>
  <si>
    <t>LTB Ultimate 42</t>
  </si>
  <si>
    <t>LTB Premium 32</t>
  </si>
  <si>
    <t>LTB Weltreise 6</t>
  </si>
  <si>
    <t>LTB Classic 16</t>
  </si>
  <si>
    <t>LTB Winter 4</t>
  </si>
  <si>
    <t>LTB Ultimate 43</t>
  </si>
  <si>
    <t>LTB Young Comics 1</t>
  </si>
  <si>
    <t>14</t>
  </si>
  <si>
    <t>Frohe Ostern Nr. 14</t>
  </si>
  <si>
    <t>LTB Fantasy Entenhausen 1</t>
  </si>
  <si>
    <t>LTB Classic Edition 17</t>
  </si>
  <si>
    <t>LTB Premium 33</t>
  </si>
  <si>
    <t>LTB Präsentiert 7</t>
  </si>
  <si>
    <t>LTB Ultimate 44</t>
  </si>
  <si>
    <t>LTB Präsentiert 8</t>
  </si>
  <si>
    <t>LTB Fantasy Entenhausen 2</t>
  </si>
  <si>
    <t>LTB Maus-Edition 16</t>
  </si>
  <si>
    <t>LTB Classic Edition 18</t>
  </si>
  <si>
    <t>LTB Rätsel 1</t>
  </si>
  <si>
    <t>LTB Young Comics 2</t>
  </si>
  <si>
    <t>Am Hofe</t>
  </si>
  <si>
    <t>Der Berg ruft!</t>
  </si>
  <si>
    <t>556</t>
  </si>
  <si>
    <t>557</t>
  </si>
  <si>
    <t>558</t>
  </si>
  <si>
    <t>559</t>
  </si>
  <si>
    <t>560</t>
  </si>
  <si>
    <t>561</t>
  </si>
  <si>
    <t>Spaß im Looping</t>
  </si>
  <si>
    <t>Das Zeitportal</t>
  </si>
  <si>
    <t>Die Wikinger kommen!</t>
  </si>
  <si>
    <t>Ich erfinde alles!</t>
  </si>
  <si>
    <t>Eine handfeste Erfindung</t>
  </si>
  <si>
    <t>Ab an den Strand!</t>
  </si>
  <si>
    <t>Auf ins Meer!</t>
  </si>
  <si>
    <t>LTB Ultimate 45</t>
  </si>
  <si>
    <t>LTB Premium 34</t>
  </si>
  <si>
    <t>LTB Wandern 1</t>
  </si>
  <si>
    <t>LTB Royal 7</t>
  </si>
  <si>
    <t>LTB Fantasy Entenhausen 3</t>
  </si>
  <si>
    <t>LTB Classic 19</t>
  </si>
  <si>
    <t>LTB Sommer 12</t>
  </si>
  <si>
    <t>LTB Ultimate 46</t>
  </si>
  <si>
    <t>LTB Collection 8</t>
  </si>
  <si>
    <t>LTB Young Comics 3</t>
  </si>
  <si>
    <t>Durch die Zeit mit Donald</t>
  </si>
  <si>
    <t>LTB Fantasy Entenhausen 4</t>
  </si>
  <si>
    <t>LTB Classic Edition 20</t>
  </si>
  <si>
    <t>LTB Premium 35</t>
  </si>
  <si>
    <t>LTB Ultimate 47</t>
  </si>
  <si>
    <t>LTB Mundart 5</t>
  </si>
  <si>
    <t>LTB Halloween 8</t>
  </si>
  <si>
    <t>LTB Maus-Edition 17</t>
  </si>
  <si>
    <t>LTB Fantasy Entenhausen 5</t>
  </si>
  <si>
    <t>LTB Extra 7</t>
  </si>
  <si>
    <t>LTB Young Comics 4</t>
  </si>
  <si>
    <t>Halt, Polizei!</t>
  </si>
  <si>
    <t>Auf ins All!</t>
  </si>
  <si>
    <t>562</t>
  </si>
  <si>
    <t>563</t>
  </si>
  <si>
    <t>564</t>
  </si>
  <si>
    <t>19.999 Meilen unter dem Meer</t>
  </si>
  <si>
    <t>Von allen gejagt!</t>
  </si>
  <si>
    <t>Im Mikroland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</si>
</sst>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cellXfs>
  <cellStyles count="1">
    <cellStyle name="Standard" xfId="0" builtinId="0"/>
  </cellStyles>
  <dxfs count="16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85"/>
  <sheetViews>
    <sheetView showGridLines="0" tabSelected="1" zoomScaleNormal="100" workbookViewId="0">
      <pane xSplit="2" ySplit="2" topLeftCell="C557" activePane="bottomRight" state="frozen"/>
      <selection pane="topRight" activeCell="C1" sqref="C1"/>
      <selection pane="bottomLeft" activeCell="A3" sqref="A3"/>
      <selection pane="bottomRight" activeCell="C566" sqref="C566"/>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48" spans="2:7" ht="26.25" customHeight="1" thickBot="1" x14ac:dyDescent="0.25">
      <c r="B548" s="13" t="s">
        <v>1261</v>
      </c>
      <c r="C548" s="17" t="s">
        <v>1269</v>
      </c>
      <c r="D548" s="17"/>
      <c r="E548" s="18">
        <v>42879</v>
      </c>
      <c r="F548" s="9" t="s">
        <v>93</v>
      </c>
      <c r="G548" s="14" t="s">
        <v>93</v>
      </c>
    </row>
    <row r="549" spans="2:7" ht="26.25" customHeight="1" thickBot="1" x14ac:dyDescent="0.25">
      <c r="B549" s="13" t="s">
        <v>1262</v>
      </c>
      <c r="C549" s="81" t="s">
        <v>1270</v>
      </c>
      <c r="D549" s="17"/>
      <c r="E549" s="18">
        <v>42907</v>
      </c>
      <c r="F549" s="9" t="s">
        <v>93</v>
      </c>
      <c r="G549" s="14" t="s">
        <v>93</v>
      </c>
    </row>
    <row r="550" spans="2:7" ht="26.25" customHeight="1" thickBot="1" x14ac:dyDescent="0.25">
      <c r="B550" s="13" t="s">
        <v>1263</v>
      </c>
      <c r="C550" s="81" t="s">
        <v>1271</v>
      </c>
      <c r="D550" s="17"/>
      <c r="E550" s="18">
        <v>42935</v>
      </c>
      <c r="F550" s="9" t="s">
        <v>93</v>
      </c>
      <c r="G550" s="14" t="s">
        <v>93</v>
      </c>
    </row>
    <row r="551" spans="2:7" ht="26.25" customHeight="1" thickBot="1" x14ac:dyDescent="0.25">
      <c r="B551" s="13" t="s">
        <v>1264</v>
      </c>
      <c r="C551" s="81" t="s">
        <v>1272</v>
      </c>
      <c r="D551" s="17"/>
      <c r="E551" s="18">
        <v>42963</v>
      </c>
      <c r="F551" s="9" t="s">
        <v>93</v>
      </c>
      <c r="G551" s="14" t="s">
        <v>93</v>
      </c>
    </row>
    <row r="552" spans="2:7" ht="26.25" customHeight="1" thickBot="1" x14ac:dyDescent="0.25">
      <c r="B552" s="13" t="s">
        <v>1265</v>
      </c>
      <c r="C552" s="81" t="s">
        <v>1308</v>
      </c>
      <c r="D552" s="17"/>
      <c r="E552" s="18">
        <v>42991</v>
      </c>
      <c r="F552" s="9" t="s">
        <v>93</v>
      </c>
      <c r="G552" s="14" t="s">
        <v>93</v>
      </c>
    </row>
    <row r="553" spans="2:7" ht="26.25" customHeight="1" thickBot="1" x14ac:dyDescent="0.25">
      <c r="B553" s="13" t="s">
        <v>1266</v>
      </c>
      <c r="C553" s="81" t="s">
        <v>1309</v>
      </c>
      <c r="D553" s="17"/>
      <c r="E553" s="18">
        <v>43019</v>
      </c>
      <c r="F553" s="9" t="s">
        <v>93</v>
      </c>
      <c r="G553" s="14" t="s">
        <v>93</v>
      </c>
    </row>
    <row r="554" spans="2:7" ht="26.25" customHeight="1" thickBot="1" x14ac:dyDescent="0.25">
      <c r="B554" s="13" t="s">
        <v>1267</v>
      </c>
      <c r="C554" s="81" t="s">
        <v>1310</v>
      </c>
      <c r="D554" s="17"/>
      <c r="E554" s="18">
        <v>43047</v>
      </c>
      <c r="F554" s="9" t="s">
        <v>93</v>
      </c>
      <c r="G554" s="14" t="s">
        <v>93</v>
      </c>
    </row>
    <row r="555" spans="2:7" ht="26.25" customHeight="1" thickBot="1" x14ac:dyDescent="0.25">
      <c r="B555" s="13" t="s">
        <v>1268</v>
      </c>
      <c r="C555" s="81" t="s">
        <v>1311</v>
      </c>
      <c r="D555" s="17"/>
      <c r="E555" s="18">
        <v>43075</v>
      </c>
      <c r="F555" s="9" t="s">
        <v>93</v>
      </c>
      <c r="G555" s="14" t="s">
        <v>93</v>
      </c>
    </row>
    <row r="556" spans="2:7" ht="26.25" customHeight="1" thickBot="1" x14ac:dyDescent="0.25">
      <c r="B556" s="13" t="s">
        <v>1312</v>
      </c>
      <c r="C556" s="81" t="s">
        <v>1314</v>
      </c>
      <c r="D556" s="17"/>
      <c r="E556" s="18">
        <v>43103</v>
      </c>
      <c r="F556" s="9" t="s">
        <v>93</v>
      </c>
      <c r="G556" s="14" t="s">
        <v>93</v>
      </c>
    </row>
    <row r="557" spans="2:7" ht="26.25" customHeight="1" thickBot="1" x14ac:dyDescent="0.25">
      <c r="B557" s="13" t="s">
        <v>1313</v>
      </c>
      <c r="C557" s="81" t="s">
        <v>1315</v>
      </c>
      <c r="D557" s="17"/>
      <c r="E557" s="18">
        <v>43131</v>
      </c>
      <c r="F557" s="9" t="s">
        <v>93</v>
      </c>
      <c r="G557" s="14" t="s">
        <v>93</v>
      </c>
    </row>
    <row r="558" spans="2:7" ht="26.25" customHeight="1" thickBot="1" x14ac:dyDescent="0.25">
      <c r="B558" s="13" t="s">
        <v>1343</v>
      </c>
      <c r="C558" s="81" t="s">
        <v>1316</v>
      </c>
      <c r="D558" s="17"/>
      <c r="E558" s="18">
        <v>43159</v>
      </c>
      <c r="F558" s="9" t="s">
        <v>93</v>
      </c>
      <c r="G558" s="14" t="s">
        <v>93</v>
      </c>
    </row>
    <row r="559" spans="2:7" ht="26.25" customHeight="1" thickBot="1" x14ac:dyDescent="0.25">
      <c r="B559" s="13" t="s">
        <v>1344</v>
      </c>
      <c r="C559" s="81" t="s">
        <v>1349</v>
      </c>
      <c r="D559" s="17"/>
      <c r="E559" s="18">
        <v>43187</v>
      </c>
      <c r="F559" s="9" t="s">
        <v>93</v>
      </c>
      <c r="G559" s="14" t="s">
        <v>93</v>
      </c>
    </row>
    <row r="560" spans="2:7" ht="26.25" customHeight="1" thickBot="1" x14ac:dyDescent="0.25">
      <c r="B560" s="13" t="s">
        <v>1345</v>
      </c>
      <c r="C560" s="81" t="s">
        <v>1350</v>
      </c>
      <c r="D560" s="17"/>
      <c r="E560" s="18">
        <v>43215</v>
      </c>
      <c r="F560" s="9" t="s">
        <v>93</v>
      </c>
      <c r="G560" s="14" t="s">
        <v>93</v>
      </c>
    </row>
    <row r="561" spans="2:7" ht="26.25" customHeight="1" thickBot="1" x14ac:dyDescent="0.25">
      <c r="B561" s="13" t="s">
        <v>1346</v>
      </c>
      <c r="C561" s="81" t="s">
        <v>1353</v>
      </c>
      <c r="D561" s="17"/>
      <c r="E561" s="18">
        <v>43243</v>
      </c>
      <c r="F561" s="9" t="s">
        <v>93</v>
      </c>
      <c r="G561" s="14" t="s">
        <v>93</v>
      </c>
    </row>
    <row r="562" spans="2:7" ht="26.25" customHeight="1" thickBot="1" x14ac:dyDescent="0.25">
      <c r="B562" s="13" t="s">
        <v>1347</v>
      </c>
      <c r="C562" s="81" t="s">
        <v>1354</v>
      </c>
      <c r="D562" s="17"/>
      <c r="E562" s="18">
        <v>43271</v>
      </c>
      <c r="F562" s="9" t="s">
        <v>93</v>
      </c>
      <c r="G562" s="14" t="s">
        <v>93</v>
      </c>
    </row>
    <row r="563" spans="2:7" ht="26.25" customHeight="1" thickBot="1" x14ac:dyDescent="0.25">
      <c r="B563" s="13" t="s">
        <v>1348</v>
      </c>
      <c r="C563" s="81" t="s">
        <v>1355</v>
      </c>
      <c r="D563" s="17"/>
      <c r="E563" s="18">
        <v>43299</v>
      </c>
      <c r="F563" s="9" t="s">
        <v>93</v>
      </c>
      <c r="G563" s="14" t="s">
        <v>93</v>
      </c>
    </row>
    <row r="564" spans="2:7" ht="26.25" customHeight="1" thickBot="1" x14ac:dyDescent="0.25">
      <c r="B564" s="13" t="s">
        <v>1379</v>
      </c>
      <c r="C564" s="81" t="s">
        <v>1382</v>
      </c>
      <c r="D564" s="17"/>
      <c r="E564" s="18">
        <v>43327</v>
      </c>
      <c r="F564" s="9" t="s">
        <v>93</v>
      </c>
      <c r="G564" s="14" t="s">
        <v>93</v>
      </c>
    </row>
    <row r="565" spans="2:7" ht="26.25" customHeight="1" thickBot="1" x14ac:dyDescent="0.25">
      <c r="B565" s="13" t="s">
        <v>1380</v>
      </c>
      <c r="C565" s="81" t="s">
        <v>1383</v>
      </c>
      <c r="D565" s="17"/>
      <c r="E565" s="18">
        <v>43355</v>
      </c>
      <c r="F565" s="9" t="s">
        <v>93</v>
      </c>
      <c r="G565" s="14" t="s">
        <v>93</v>
      </c>
    </row>
    <row r="566" spans="2:7" ht="26.25" customHeight="1" thickBot="1" x14ac:dyDescent="0.25">
      <c r="B566" s="13" t="s">
        <v>1381</v>
      </c>
      <c r="C566" s="81" t="s">
        <v>1384</v>
      </c>
      <c r="D566" s="17"/>
      <c r="E566" s="18">
        <v>43383</v>
      </c>
      <c r="F566" s="9" t="s">
        <v>93</v>
      </c>
      <c r="G566" s="14" t="s">
        <v>93</v>
      </c>
    </row>
    <row r="573" spans="2:7" ht="27.9" customHeight="1" x14ac:dyDescent="0.2">
      <c r="C573" s="3" t="s">
        <v>699</v>
      </c>
    </row>
    <row r="574" spans="2:7" ht="27.9" customHeight="1" x14ac:dyDescent="0.2">
      <c r="C574" s="4" t="s">
        <v>701</v>
      </c>
    </row>
    <row r="575" spans="2:7" ht="27.9" customHeight="1" x14ac:dyDescent="0.2">
      <c r="C575" s="3" t="s">
        <v>668</v>
      </c>
    </row>
    <row r="576" spans="2:7" ht="27.9" customHeight="1" x14ac:dyDescent="0.2">
      <c r="C576" s="5" t="s">
        <v>3</v>
      </c>
    </row>
    <row r="577" spans="3:3" ht="27.9" customHeight="1" x14ac:dyDescent="0.2">
      <c r="C577" s="5" t="s">
        <v>2</v>
      </c>
    </row>
    <row r="578" spans="3:3" ht="27.9" customHeight="1" x14ac:dyDescent="0.2">
      <c r="C578" s="5" t="s">
        <v>1</v>
      </c>
    </row>
    <row r="579" spans="3:3" ht="27.9" customHeight="1" x14ac:dyDescent="0.2">
      <c r="C579" s="5" t="s">
        <v>0</v>
      </c>
    </row>
    <row r="580" spans="3:3" ht="27.9" customHeight="1" x14ac:dyDescent="0.2">
      <c r="C580" s="5" t="s">
        <v>112</v>
      </c>
    </row>
    <row r="581" spans="3:3" ht="27.9" customHeight="1" x14ac:dyDescent="0.2">
      <c r="C581" s="5" t="s">
        <v>94</v>
      </c>
    </row>
    <row r="582" spans="3:3" ht="27.9" customHeight="1" x14ac:dyDescent="0.2">
      <c r="C582" s="5" t="s">
        <v>111</v>
      </c>
    </row>
    <row r="583" spans="3:3" ht="27.9" customHeight="1" x14ac:dyDescent="0.2">
      <c r="C583" s="4" t="s">
        <v>657</v>
      </c>
    </row>
    <row r="584" spans="3:3" ht="27.9" customHeight="1" x14ac:dyDescent="0.2">
      <c r="C584" s="5" t="s">
        <v>110</v>
      </c>
    </row>
    <row r="585" spans="3:3" ht="27.9" customHeight="1" x14ac:dyDescent="0.2">
      <c r="C585" s="5" t="s">
        <v>93</v>
      </c>
    </row>
  </sheetData>
  <phoneticPr fontId="2" type="noConversion"/>
  <conditionalFormatting sqref="F3:G508">
    <cfRule type="cellIs" dxfId="159" priority="43" stopIfTrue="1" operator="equal">
      <formula>"X Nicht in der Sammlung"</formula>
    </cfRule>
  </conditionalFormatting>
  <conditionalFormatting sqref="F509:G522">
    <cfRule type="cellIs" dxfId="158" priority="42" stopIfTrue="1" operator="equal">
      <formula>"X Nicht in der Sammlung"</formula>
    </cfRule>
  </conditionalFormatting>
  <conditionalFormatting sqref="F523:G523">
    <cfRule type="cellIs" dxfId="157" priority="41" stopIfTrue="1" operator="equal">
      <formula>"X Nicht in der Sammlung"</formula>
    </cfRule>
  </conditionalFormatting>
  <conditionalFormatting sqref="F524:G524">
    <cfRule type="cellIs" dxfId="156" priority="40" stopIfTrue="1" operator="equal">
      <formula>"X Nicht in der Sammlung"</formula>
    </cfRule>
  </conditionalFormatting>
  <conditionalFormatting sqref="F525:G525">
    <cfRule type="cellIs" dxfId="155" priority="39" stopIfTrue="1" operator="equal">
      <formula>"X Nicht in der Sammlung"</formula>
    </cfRule>
  </conditionalFormatting>
  <conditionalFormatting sqref="F526:G527">
    <cfRule type="cellIs" dxfId="154" priority="37" stopIfTrue="1" operator="equal">
      <formula>"X Nicht in der Sammlung"</formula>
    </cfRule>
  </conditionalFormatting>
  <conditionalFormatting sqref="F528:G528">
    <cfRule type="cellIs" dxfId="153" priority="36" stopIfTrue="1" operator="equal">
      <formula>"X Nicht in der Sammlung"</formula>
    </cfRule>
  </conditionalFormatting>
  <conditionalFormatting sqref="F529:G530">
    <cfRule type="cellIs" dxfId="152" priority="35" stopIfTrue="1" operator="equal">
      <formula>"X Nicht in der Sammlung"</formula>
    </cfRule>
  </conditionalFormatting>
  <conditionalFormatting sqref="F531:G531">
    <cfRule type="cellIs" dxfId="151" priority="34" stopIfTrue="1" operator="equal">
      <formula>"X Nicht in der Sammlung"</formula>
    </cfRule>
  </conditionalFormatting>
  <conditionalFormatting sqref="F532:G533">
    <cfRule type="cellIs" dxfId="150" priority="33" stopIfTrue="1" operator="equal">
      <formula>"X Nicht in der Sammlung"</formula>
    </cfRule>
  </conditionalFormatting>
  <conditionalFormatting sqref="F534:G534">
    <cfRule type="cellIs" dxfId="149" priority="32" stopIfTrue="1" operator="equal">
      <formula>"X Nicht in der Sammlung"</formula>
    </cfRule>
  </conditionalFormatting>
  <conditionalFormatting sqref="F534:G534">
    <cfRule type="cellIs" dxfId="148" priority="31" stopIfTrue="1" operator="equal">
      <formula>"X Nicht in der Sammlung"</formula>
    </cfRule>
  </conditionalFormatting>
  <conditionalFormatting sqref="F535:G536">
    <cfRule type="cellIs" dxfId="147" priority="30" stopIfTrue="1" operator="equal">
      <formula>"X Nicht in der Sammlung"</formula>
    </cfRule>
  </conditionalFormatting>
  <conditionalFormatting sqref="F537:G537">
    <cfRule type="cellIs" dxfId="146" priority="29" stopIfTrue="1" operator="equal">
      <formula>"X Nicht in der Sammlung"</formula>
    </cfRule>
  </conditionalFormatting>
  <conditionalFormatting sqref="F538:G539">
    <cfRule type="cellIs" dxfId="145" priority="28" stopIfTrue="1" operator="equal">
      <formula>"X Nicht in der Sammlung"</formula>
    </cfRule>
  </conditionalFormatting>
  <conditionalFormatting sqref="F540:G540">
    <cfRule type="cellIs" dxfId="144" priority="27" stopIfTrue="1" operator="equal">
      <formula>"X Nicht in der Sammlung"</formula>
    </cfRule>
  </conditionalFormatting>
  <conditionalFormatting sqref="F541:G541">
    <cfRule type="cellIs" dxfId="143" priority="26" stopIfTrue="1" operator="equal">
      <formula>"X Nicht in der Sammlung"</formula>
    </cfRule>
  </conditionalFormatting>
  <conditionalFormatting sqref="F542:G542">
    <cfRule type="cellIs" dxfId="142" priority="25" stopIfTrue="1" operator="equal">
      <formula>"X Nicht in der Sammlung"</formula>
    </cfRule>
  </conditionalFormatting>
  <conditionalFormatting sqref="F543:G543">
    <cfRule type="cellIs" dxfId="141" priority="24" stopIfTrue="1" operator="equal">
      <formula>"X Nicht in der Sammlung"</formula>
    </cfRule>
  </conditionalFormatting>
  <conditionalFormatting sqref="F544:G544">
    <cfRule type="cellIs" dxfId="140" priority="23" stopIfTrue="1" operator="equal">
      <formula>"X Nicht in der Sammlung"</formula>
    </cfRule>
  </conditionalFormatting>
  <conditionalFormatting sqref="F545:G545">
    <cfRule type="cellIs" dxfId="139" priority="22" stopIfTrue="1" operator="equal">
      <formula>"X Nicht in der Sammlung"</formula>
    </cfRule>
  </conditionalFormatting>
  <conditionalFormatting sqref="F546:G546">
    <cfRule type="cellIs" dxfId="138" priority="21" stopIfTrue="1" operator="equal">
      <formula>"X Nicht in der Sammlung"</formula>
    </cfRule>
  </conditionalFormatting>
  <conditionalFormatting sqref="F547:G547">
    <cfRule type="cellIs" dxfId="137" priority="20" stopIfTrue="1" operator="equal">
      <formula>"X Nicht in der Sammlung"</formula>
    </cfRule>
  </conditionalFormatting>
  <conditionalFormatting sqref="F548:G548">
    <cfRule type="cellIs" dxfId="136" priority="19" stopIfTrue="1" operator="equal">
      <formula>"X Nicht in der Sammlung"</formula>
    </cfRule>
  </conditionalFormatting>
  <conditionalFormatting sqref="F549:G549">
    <cfRule type="cellIs" dxfId="135" priority="18" stopIfTrue="1" operator="equal">
      <formula>"X Nicht in der Sammlung"</formula>
    </cfRule>
  </conditionalFormatting>
  <conditionalFormatting sqref="F550:G550">
    <cfRule type="cellIs" dxfId="134" priority="17" stopIfTrue="1" operator="equal">
      <formula>"X Nicht in der Sammlung"</formula>
    </cfRule>
  </conditionalFormatting>
  <conditionalFormatting sqref="F551:G551">
    <cfRule type="cellIs" dxfId="133" priority="16" stopIfTrue="1" operator="equal">
      <formula>"X Nicht in der Sammlung"</formula>
    </cfRule>
  </conditionalFormatting>
  <conditionalFormatting sqref="F552:G552">
    <cfRule type="cellIs" dxfId="132" priority="15" stopIfTrue="1" operator="equal">
      <formula>"X Nicht in der Sammlung"</formula>
    </cfRule>
  </conditionalFormatting>
  <conditionalFormatting sqref="F553:G553">
    <cfRule type="cellIs" dxfId="131" priority="14" stopIfTrue="1" operator="equal">
      <formula>"X Nicht in der Sammlung"</formula>
    </cfRule>
  </conditionalFormatting>
  <conditionalFormatting sqref="F554:G554">
    <cfRule type="cellIs" dxfId="130" priority="13" stopIfTrue="1" operator="equal">
      <formula>"X Nicht in der Sammlung"</formula>
    </cfRule>
  </conditionalFormatting>
  <conditionalFormatting sqref="F555:G555">
    <cfRule type="cellIs" dxfId="129" priority="12" stopIfTrue="1" operator="equal">
      <formula>"X Nicht in der Sammlung"</formula>
    </cfRule>
  </conditionalFormatting>
  <conditionalFormatting sqref="F556:G556">
    <cfRule type="cellIs" dxfId="128" priority="11" stopIfTrue="1" operator="equal">
      <formula>"X Nicht in der Sammlung"</formula>
    </cfRule>
  </conditionalFormatting>
  <conditionalFormatting sqref="F557:G557">
    <cfRule type="cellIs" dxfId="127" priority="10" stopIfTrue="1" operator="equal">
      <formula>"X Nicht in der Sammlung"</formula>
    </cfRule>
  </conditionalFormatting>
  <conditionalFormatting sqref="F558:G558">
    <cfRule type="cellIs" dxfId="126" priority="9" stopIfTrue="1" operator="equal">
      <formula>"X Nicht in der Sammlung"</formula>
    </cfRule>
  </conditionalFormatting>
  <conditionalFormatting sqref="F559:G559">
    <cfRule type="cellIs" dxfId="125" priority="8" stopIfTrue="1" operator="equal">
      <formula>"X Nicht in der Sammlung"</formula>
    </cfRule>
  </conditionalFormatting>
  <conditionalFormatting sqref="F560:G560">
    <cfRule type="cellIs" dxfId="124" priority="7" stopIfTrue="1" operator="equal">
      <formula>"X Nicht in der Sammlung"</formula>
    </cfRule>
  </conditionalFormatting>
  <conditionalFormatting sqref="F561:G561">
    <cfRule type="cellIs" dxfId="123" priority="6" stopIfTrue="1" operator="equal">
      <formula>"X Nicht in der Sammlung"</formula>
    </cfRule>
  </conditionalFormatting>
  <conditionalFormatting sqref="F562:G562">
    <cfRule type="cellIs" dxfId="122" priority="5" stopIfTrue="1" operator="equal">
      <formula>"X Nicht in der Sammlung"</formula>
    </cfRule>
  </conditionalFormatting>
  <conditionalFormatting sqref="F563:G563">
    <cfRule type="cellIs" dxfId="121" priority="4" stopIfTrue="1" operator="equal">
      <formula>"X Nicht in der Sammlung"</formula>
    </cfRule>
  </conditionalFormatting>
  <conditionalFormatting sqref="F564:G564">
    <cfRule type="cellIs" dxfId="2" priority="3" stopIfTrue="1" operator="equal">
      <formula>"X Nicht in der Sammlung"</formula>
    </cfRule>
  </conditionalFormatting>
  <conditionalFormatting sqref="F565:G565">
    <cfRule type="cellIs" dxfId="1" priority="2" stopIfTrue="1" operator="equal">
      <formula>"X Nicht in der Sammlung"</formula>
    </cfRule>
  </conditionalFormatting>
  <conditionalFormatting sqref="F566:G566">
    <cfRule type="cellIs" dxfId="0" priority="1" stopIfTrue="1" operator="equal">
      <formula>"X Nicht in der Sammlung"</formula>
    </cfRule>
  </conditionalFormatting>
  <dataValidations count="3">
    <dataValidation type="textLength" operator="greaterThanOrEqual" allowBlank="1" showInputMessage="1" showErrorMessage="1" sqref="C573:C574 C576:C585 B3:D566">
      <formula1>0</formula1>
    </dataValidation>
    <dataValidation type="date" operator="greaterThanOrEqual" allowBlank="1" showInputMessage="1" showErrorMessage="1" sqref="E3:E566">
      <formula1>1</formula1>
    </dataValidation>
    <dataValidation type="list" allowBlank="1" showInputMessage="1" showErrorMessage="1" sqref="F3:G566">
      <formula1>$C$576:$C$585</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69" activePane="bottomRight" state="frozen"/>
      <selection pane="topRight" activeCell="C1" sqref="C1"/>
      <selection pane="bottomLeft" activeCell="A3" sqref="A3"/>
      <selection pane="bottomRight" activeCell="E78" sqref="E78"/>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t="s">
        <v>1273</v>
      </c>
      <c r="D72" s="34">
        <v>42861</v>
      </c>
      <c r="E72" s="38" t="s">
        <v>93</v>
      </c>
    </row>
    <row r="73" spans="2:5" s="2" customFormat="1" ht="26.25" customHeight="1" x14ac:dyDescent="0.2">
      <c r="B73" s="13">
        <v>71</v>
      </c>
      <c r="C73" s="33" t="s">
        <v>1274</v>
      </c>
      <c r="D73" s="34">
        <v>42952</v>
      </c>
      <c r="E73" s="38" t="s">
        <v>93</v>
      </c>
    </row>
    <row r="74" spans="2:5" s="2" customFormat="1" ht="26.25" customHeight="1" x14ac:dyDescent="0.2">
      <c r="B74" s="13">
        <v>72</v>
      </c>
      <c r="C74" s="33" t="s">
        <v>1319</v>
      </c>
      <c r="D74" s="34">
        <v>43043</v>
      </c>
      <c r="E74" s="38" t="s">
        <v>93</v>
      </c>
    </row>
    <row r="75" spans="2:5" s="2" customFormat="1" ht="26.25" customHeight="1" x14ac:dyDescent="0.2">
      <c r="B75" s="13">
        <v>73</v>
      </c>
      <c r="C75" s="33" t="s">
        <v>1320</v>
      </c>
      <c r="D75" s="34">
        <v>43134</v>
      </c>
      <c r="E75" s="38" t="s">
        <v>93</v>
      </c>
    </row>
    <row r="76" spans="2:5" s="2" customFormat="1" ht="26.25" customHeight="1" x14ac:dyDescent="0.2">
      <c r="B76" s="13">
        <v>74</v>
      </c>
      <c r="C76" s="33" t="s">
        <v>1352</v>
      </c>
      <c r="D76" s="34">
        <v>43225</v>
      </c>
      <c r="E76" s="38" t="s">
        <v>93</v>
      </c>
    </row>
    <row r="77" spans="2:5" s="2" customFormat="1" ht="26.25" customHeight="1" x14ac:dyDescent="0.2">
      <c r="B77" s="13">
        <v>75</v>
      </c>
      <c r="C77" s="33" t="s">
        <v>1366</v>
      </c>
      <c r="D77" s="34">
        <v>43316</v>
      </c>
      <c r="E77" s="38" t="s">
        <v>93</v>
      </c>
    </row>
    <row r="78" spans="2:5" s="2" customFormat="1" ht="26.25" customHeight="1" x14ac:dyDescent="0.2">
      <c r="B78" s="13">
        <v>76</v>
      </c>
      <c r="C78" s="33" t="s">
        <v>612</v>
      </c>
      <c r="D78" s="34">
        <v>43407</v>
      </c>
      <c r="E78" s="38" t="s">
        <v>93</v>
      </c>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120"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6"/>
  <sheetViews>
    <sheetView showGridLines="0" zoomScaleNormal="100" workbookViewId="0">
      <pane xSplit="2" ySplit="2" topLeftCell="C105" activePane="bottomRight" state="frozen"/>
      <selection activeCell="H13" sqref="H13"/>
      <selection pane="topRight" activeCell="H13" sqref="H13"/>
      <selection pane="bottomLeft" activeCell="H13" sqref="H13"/>
      <selection pane="bottomRight" activeCell="D111" sqref="D111"/>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80" t="s">
        <v>1275</v>
      </c>
      <c r="D101" s="8">
        <v>42804</v>
      </c>
      <c r="E101" s="38" t="s">
        <v>93</v>
      </c>
    </row>
    <row r="102" spans="2:5" ht="26.25" customHeight="1" x14ac:dyDescent="0.2">
      <c r="B102" s="13">
        <v>100</v>
      </c>
      <c r="C102" s="80" t="s">
        <v>45</v>
      </c>
      <c r="D102" s="8">
        <v>42860</v>
      </c>
      <c r="E102" s="38" t="s">
        <v>93</v>
      </c>
    </row>
    <row r="103" spans="2:5" ht="26.25" customHeight="1" x14ac:dyDescent="0.2">
      <c r="B103" s="13">
        <v>101</v>
      </c>
      <c r="C103" s="80" t="s">
        <v>1276</v>
      </c>
      <c r="D103" s="8">
        <v>42923</v>
      </c>
      <c r="E103" s="38" t="s">
        <v>93</v>
      </c>
    </row>
    <row r="104" spans="2:5" ht="26.25" customHeight="1" x14ac:dyDescent="0.2">
      <c r="B104" s="13">
        <v>102</v>
      </c>
      <c r="C104" s="80" t="s">
        <v>1277</v>
      </c>
      <c r="D104" s="8">
        <v>42986</v>
      </c>
      <c r="E104" s="38" t="s">
        <v>93</v>
      </c>
    </row>
    <row r="105" spans="2:5" ht="26.25" customHeight="1" x14ac:dyDescent="0.2">
      <c r="B105" s="13">
        <v>103</v>
      </c>
      <c r="C105" s="80" t="s">
        <v>1317</v>
      </c>
      <c r="D105" s="8">
        <v>43049</v>
      </c>
      <c r="E105" s="38" t="s">
        <v>93</v>
      </c>
    </row>
    <row r="106" spans="2:5" ht="26.25" customHeight="1" x14ac:dyDescent="0.2">
      <c r="B106" s="13">
        <v>104</v>
      </c>
      <c r="C106" s="80" t="s">
        <v>1318</v>
      </c>
      <c r="D106" s="8">
        <v>43112</v>
      </c>
      <c r="E106" s="38" t="s">
        <v>93</v>
      </c>
    </row>
    <row r="107" spans="2:5" ht="26.25" customHeight="1" x14ac:dyDescent="0.2">
      <c r="B107" s="13">
        <v>105</v>
      </c>
      <c r="C107" s="80" t="s">
        <v>1341</v>
      </c>
      <c r="D107" s="8">
        <v>43168</v>
      </c>
      <c r="E107" s="38" t="s">
        <v>93</v>
      </c>
    </row>
    <row r="108" spans="2:5" ht="26.25" customHeight="1" x14ac:dyDescent="0.2">
      <c r="B108" s="13">
        <v>106</v>
      </c>
      <c r="C108" s="80" t="s">
        <v>1342</v>
      </c>
      <c r="D108" s="8">
        <v>43224</v>
      </c>
      <c r="E108" s="38" t="s">
        <v>93</v>
      </c>
    </row>
    <row r="109" spans="2:5" ht="26.25" customHeight="1" x14ac:dyDescent="0.2">
      <c r="B109" s="13">
        <v>107</v>
      </c>
      <c r="C109" s="80" t="s">
        <v>1351</v>
      </c>
      <c r="D109" s="8">
        <v>43281</v>
      </c>
      <c r="E109" s="38" t="s">
        <v>93</v>
      </c>
    </row>
    <row r="110" spans="2:5" ht="26.25" customHeight="1" x14ac:dyDescent="0.2">
      <c r="B110" s="13">
        <v>108</v>
      </c>
      <c r="C110" s="80" t="s">
        <v>1377</v>
      </c>
      <c r="D110" s="8">
        <v>43343</v>
      </c>
      <c r="E110" s="38" t="s">
        <v>93</v>
      </c>
    </row>
    <row r="111" spans="2:5" ht="26.25" customHeight="1" x14ac:dyDescent="0.2">
      <c r="B111" s="13">
        <v>109</v>
      </c>
      <c r="C111" s="80" t="s">
        <v>1378</v>
      </c>
      <c r="D111" s="8">
        <v>43414</v>
      </c>
      <c r="E111" s="38" t="s">
        <v>93</v>
      </c>
    </row>
    <row r="112" spans="2:5" ht="26.25" customHeight="1" x14ac:dyDescent="0.2">
      <c r="B112" s="13">
        <v>110</v>
      </c>
      <c r="C112" s="80"/>
      <c r="D112" s="8"/>
      <c r="E112" s="38" t="s">
        <v>93</v>
      </c>
    </row>
    <row r="113" spans="2:5" ht="26.25" customHeight="1" x14ac:dyDescent="0.2">
      <c r="B113" s="13">
        <v>111</v>
      </c>
      <c r="C113" s="80"/>
      <c r="D113" s="8"/>
      <c r="E113" s="38" t="s">
        <v>93</v>
      </c>
    </row>
    <row r="114" spans="2:5" ht="26.25" customHeight="1" x14ac:dyDescent="0.2">
      <c r="B114" s="13">
        <v>112</v>
      </c>
      <c r="C114" s="80"/>
      <c r="D114" s="8"/>
      <c r="E114" s="38" t="s">
        <v>93</v>
      </c>
    </row>
    <row r="115" spans="2:5" ht="26.25" customHeight="1" x14ac:dyDescent="0.2">
      <c r="B115" s="13">
        <v>113</v>
      </c>
      <c r="C115" s="80"/>
      <c r="D115" s="8"/>
      <c r="E115" s="38" t="s">
        <v>93</v>
      </c>
    </row>
    <row r="116" spans="2:5" ht="26.25" customHeight="1" x14ac:dyDescent="0.2">
      <c r="B116" s="13">
        <v>114</v>
      </c>
      <c r="C116" s="80"/>
      <c r="D116" s="8"/>
      <c r="E116" s="38" t="s">
        <v>93</v>
      </c>
    </row>
  </sheetData>
  <phoneticPr fontId="2"/>
  <conditionalFormatting sqref="E3:E106">
    <cfRule type="cellIs" dxfId="119" priority="3" stopIfTrue="1" operator="equal">
      <formula>"X Nicht in der Sammlung"</formula>
    </cfRule>
  </conditionalFormatting>
  <conditionalFormatting sqref="E107:E111">
    <cfRule type="cellIs" dxfId="118" priority="2" stopIfTrue="1" operator="equal">
      <formula>"X Nicht in der Sammlung"</formula>
    </cfRule>
  </conditionalFormatting>
  <conditionalFormatting sqref="E112:E116">
    <cfRule type="cellIs" dxfId="117" priority="1" stopIfTrue="1" operator="equal">
      <formula>"X Nicht in der Sammlung"</formula>
    </cfRule>
  </conditionalFormatting>
  <dataValidations count="2">
    <dataValidation type="textLength" operator="greaterThanOrEqual" allowBlank="1" showInputMessage="1" showErrorMessage="1" sqref="B3:C116">
      <formula1>0</formula1>
    </dataValidation>
    <dataValidation type="date" operator="greaterThanOrEqual" allowBlank="1" showInputMessage="1" showErrorMessage="1" sqref="D3:D11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F39" zoomScaleNormal="100" workbookViewId="0">
      <selection activeCell="C52" sqref="C52"/>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t="s">
        <v>1295</v>
      </c>
      <c r="C51" s="47" t="s">
        <v>1296</v>
      </c>
      <c r="D51" s="8">
        <v>43040</v>
      </c>
      <c r="E51" s="48" t="s">
        <v>93</v>
      </c>
    </row>
    <row r="52" spans="2:5" ht="26.25" customHeight="1" x14ac:dyDescent="0.2">
      <c r="B52" s="13" t="s">
        <v>1328</v>
      </c>
      <c r="C52" s="47" t="s">
        <v>1329</v>
      </c>
      <c r="D52" s="8">
        <v>43161</v>
      </c>
      <c r="E52" s="48" t="s">
        <v>93</v>
      </c>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3:E158">
    <cfRule type="cellIs" dxfId="116" priority="18" stopIfTrue="1" operator="equal">
      <formula>"X Nicht in der Sammlung"</formula>
    </cfRule>
  </conditionalFormatting>
  <conditionalFormatting sqref="E36">
    <cfRule type="cellIs" dxfId="115" priority="17" stopIfTrue="1" operator="equal">
      <formula>"X Nicht in der Sammlung"</formula>
    </cfRule>
  </conditionalFormatting>
  <conditionalFormatting sqref="E37">
    <cfRule type="cellIs" dxfId="114" priority="16" stopIfTrue="1" operator="equal">
      <formula>"X Nicht in der Sammlung"</formula>
    </cfRule>
  </conditionalFormatting>
  <conditionalFormatting sqref="E40">
    <cfRule type="cellIs" dxfId="113" priority="15" stopIfTrue="1" operator="equal">
      <formula>"X Nicht in der Sammlung"</formula>
    </cfRule>
  </conditionalFormatting>
  <conditionalFormatting sqref="E41">
    <cfRule type="cellIs" dxfId="112" priority="14" stopIfTrue="1" operator="equal">
      <formula>"X Nicht in der Sammlung"</formula>
    </cfRule>
  </conditionalFormatting>
  <conditionalFormatting sqref="E42">
    <cfRule type="cellIs" dxfId="111" priority="13" stopIfTrue="1" operator="equal">
      <formula>"X Nicht in der Sammlung"</formula>
    </cfRule>
  </conditionalFormatting>
  <conditionalFormatting sqref="E38">
    <cfRule type="cellIs" dxfId="110" priority="12" stopIfTrue="1" operator="equal">
      <formula>"X Nicht in der Sammlung"</formula>
    </cfRule>
  </conditionalFormatting>
  <conditionalFormatting sqref="E39">
    <cfRule type="cellIs" dxfId="109" priority="11" stopIfTrue="1" operator="equal">
      <formula>"X Nicht in der Sammlung"</formula>
    </cfRule>
  </conditionalFormatting>
  <conditionalFormatting sqref="E44">
    <cfRule type="cellIs" dxfId="108" priority="10" stopIfTrue="1" operator="equal">
      <formula>"X Nicht in der Sammlung"</formula>
    </cfRule>
  </conditionalFormatting>
  <conditionalFormatting sqref="E43">
    <cfRule type="cellIs" dxfId="107" priority="9" stopIfTrue="1" operator="equal">
      <formula>"X Nicht in der Sammlung"</formula>
    </cfRule>
  </conditionalFormatting>
  <conditionalFormatting sqref="E45">
    <cfRule type="cellIs" dxfId="106" priority="8" stopIfTrue="1" operator="equal">
      <formula>"X Nicht in der Sammlung"</formula>
    </cfRule>
  </conditionalFormatting>
  <conditionalFormatting sqref="E46">
    <cfRule type="cellIs" dxfId="105" priority="7" stopIfTrue="1" operator="equal">
      <formula>"X Nicht in der Sammlung"</formula>
    </cfRule>
  </conditionalFormatting>
  <conditionalFormatting sqref="E47">
    <cfRule type="cellIs" dxfId="104" priority="6" stopIfTrue="1" operator="equal">
      <formula>"X Nicht in der Sammlung"</formula>
    </cfRule>
  </conditionalFormatting>
  <conditionalFormatting sqref="E48">
    <cfRule type="cellIs" dxfId="103" priority="5" stopIfTrue="1" operator="equal">
      <formula>"X Nicht in der Sammlung"</formula>
    </cfRule>
  </conditionalFormatting>
  <conditionalFormatting sqref="E49">
    <cfRule type="cellIs" dxfId="102" priority="4" stopIfTrue="1" operator="equal">
      <formula>"X Nicht in der Sammlung"</formula>
    </cfRule>
  </conditionalFormatting>
  <conditionalFormatting sqref="E50">
    <cfRule type="cellIs" dxfId="101" priority="3" stopIfTrue="1" operator="equal">
      <formula>"X Nicht in der Sammlung"</formula>
    </cfRule>
  </conditionalFormatting>
  <conditionalFormatting sqref="E51">
    <cfRule type="cellIs" dxfId="100" priority="2" stopIfTrue="1" operator="equal">
      <formula>"X Nicht in der Sammlung"</formula>
    </cfRule>
  </conditionalFormatting>
  <conditionalFormatting sqref="E52">
    <cfRule type="cellIs" dxfId="99"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98"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
  <sheetViews>
    <sheetView showGridLines="0" topLeftCell="B1" zoomScaleNormal="100" workbookViewId="0">
      <pane xSplit="1" ySplit="2" topLeftCell="C256" activePane="bottomRight" state="frozen"/>
      <selection activeCell="H13" sqref="H13"/>
      <selection pane="topRight" activeCell="H13" sqref="H13"/>
      <selection pane="bottomLeft" activeCell="H13" sqref="H13"/>
      <selection pane="bottomRight" activeCell="D264" sqref="D264"/>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t="s">
        <v>1278</v>
      </c>
      <c r="D202" s="8">
        <v>42854</v>
      </c>
      <c r="E202" s="38" t="s">
        <v>93</v>
      </c>
    </row>
    <row r="203" spans="1:5" ht="26.25" customHeight="1" x14ac:dyDescent="0.2">
      <c r="A203" s="31"/>
      <c r="C203" s="66" t="s">
        <v>1279</v>
      </c>
      <c r="D203" s="8">
        <v>42868</v>
      </c>
      <c r="E203" s="38" t="s">
        <v>93</v>
      </c>
    </row>
    <row r="204" spans="1:5" ht="26.25" customHeight="1" x14ac:dyDescent="0.2">
      <c r="A204" s="31"/>
      <c r="C204" s="66" t="s">
        <v>1280</v>
      </c>
      <c r="D204" s="8">
        <v>42873</v>
      </c>
      <c r="E204" s="38" t="s">
        <v>93</v>
      </c>
    </row>
    <row r="205" spans="1:5" ht="26.25" customHeight="1" x14ac:dyDescent="0.2">
      <c r="A205" s="31"/>
      <c r="C205" s="66" t="s">
        <v>1281</v>
      </c>
      <c r="D205" s="8">
        <v>42875</v>
      </c>
      <c r="E205" s="38" t="s">
        <v>93</v>
      </c>
    </row>
    <row r="206" spans="1:5" ht="26.25" customHeight="1" x14ac:dyDescent="0.2">
      <c r="A206" s="31"/>
      <c r="C206" s="66" t="s">
        <v>1282</v>
      </c>
      <c r="D206" s="8">
        <v>42886</v>
      </c>
      <c r="E206" s="38" t="s">
        <v>93</v>
      </c>
    </row>
    <row r="207" spans="1:5" ht="26.25" customHeight="1" x14ac:dyDescent="0.2">
      <c r="A207" s="31"/>
      <c r="C207" s="66" t="s">
        <v>1283</v>
      </c>
      <c r="D207" s="8">
        <v>42895</v>
      </c>
      <c r="E207" s="38" t="s">
        <v>93</v>
      </c>
    </row>
    <row r="208" spans="1:5" ht="26.25" customHeight="1" x14ac:dyDescent="0.2">
      <c r="A208" s="31"/>
      <c r="C208" s="66" t="s">
        <v>1284</v>
      </c>
      <c r="D208" s="8">
        <v>42902</v>
      </c>
      <c r="E208" s="38" t="s">
        <v>93</v>
      </c>
    </row>
    <row r="209" spans="1:5" ht="26.25" customHeight="1" x14ac:dyDescent="0.2">
      <c r="A209" s="31"/>
      <c r="C209" s="66" t="s">
        <v>1285</v>
      </c>
      <c r="D209" s="8">
        <v>42906</v>
      </c>
      <c r="E209" s="38" t="s">
        <v>93</v>
      </c>
    </row>
    <row r="210" spans="1:5" ht="26.25" customHeight="1" x14ac:dyDescent="0.2">
      <c r="A210" s="31"/>
      <c r="C210" s="66" t="s">
        <v>1286</v>
      </c>
      <c r="D210" s="8">
        <v>42916</v>
      </c>
      <c r="E210" s="38" t="s">
        <v>93</v>
      </c>
    </row>
    <row r="211" spans="1:5" ht="26.25" customHeight="1" x14ac:dyDescent="0.2">
      <c r="A211" s="31"/>
      <c r="C211" s="66" t="s">
        <v>1287</v>
      </c>
      <c r="D211" s="8">
        <v>42924</v>
      </c>
      <c r="E211" s="38" t="s">
        <v>93</v>
      </c>
    </row>
    <row r="212" spans="1:5" ht="26.25" customHeight="1" x14ac:dyDescent="0.2">
      <c r="A212" s="31"/>
      <c r="C212" s="66" t="s">
        <v>1288</v>
      </c>
      <c r="D212" s="8">
        <v>42945</v>
      </c>
      <c r="E212" s="38" t="s">
        <v>93</v>
      </c>
    </row>
    <row r="213" spans="1:5" ht="26.25" customHeight="1" x14ac:dyDescent="0.2">
      <c r="A213" s="31"/>
      <c r="C213" s="66" t="s">
        <v>1289</v>
      </c>
      <c r="D213" s="8">
        <v>42958</v>
      </c>
      <c r="E213" s="38" t="s">
        <v>93</v>
      </c>
    </row>
    <row r="214" spans="1:5" ht="26.25" customHeight="1" x14ac:dyDescent="0.2">
      <c r="A214" s="31"/>
      <c r="C214" s="66" t="s">
        <v>1290</v>
      </c>
      <c r="D214" s="8">
        <v>42965</v>
      </c>
      <c r="E214" s="38" t="s">
        <v>93</v>
      </c>
    </row>
    <row r="215" spans="1:5" ht="26.25" customHeight="1" x14ac:dyDescent="0.2">
      <c r="A215" s="31"/>
      <c r="C215" s="66" t="s">
        <v>1297</v>
      </c>
      <c r="D215" s="8">
        <v>42973</v>
      </c>
      <c r="E215" s="38" t="s">
        <v>93</v>
      </c>
    </row>
    <row r="216" spans="1:5" ht="26.25" customHeight="1" x14ac:dyDescent="0.2">
      <c r="A216" s="31"/>
      <c r="C216" s="66" t="s">
        <v>1298</v>
      </c>
      <c r="D216" s="8">
        <v>42987</v>
      </c>
      <c r="E216" s="38" t="s">
        <v>93</v>
      </c>
    </row>
    <row r="217" spans="1:5" ht="26.25" customHeight="1" x14ac:dyDescent="0.2">
      <c r="A217" s="31"/>
      <c r="C217" s="66" t="s">
        <v>1299</v>
      </c>
      <c r="D217" s="8">
        <v>42993</v>
      </c>
      <c r="E217" s="38" t="s">
        <v>93</v>
      </c>
    </row>
    <row r="218" spans="1:5" ht="26.25" customHeight="1" x14ac:dyDescent="0.2">
      <c r="A218" s="31"/>
      <c r="C218" s="66" t="s">
        <v>1300</v>
      </c>
      <c r="D218" s="8">
        <v>43000</v>
      </c>
      <c r="E218" s="38" t="s">
        <v>93</v>
      </c>
    </row>
    <row r="219" spans="1:5" ht="26.25" customHeight="1" x14ac:dyDescent="0.2">
      <c r="A219" s="31"/>
      <c r="C219" s="66" t="s">
        <v>1301</v>
      </c>
      <c r="D219" s="8">
        <v>43001</v>
      </c>
      <c r="E219" s="38" t="s">
        <v>93</v>
      </c>
    </row>
    <row r="220" spans="1:5" ht="26.25" customHeight="1" x14ac:dyDescent="0.2">
      <c r="A220" s="31"/>
      <c r="C220" s="66" t="s">
        <v>1302</v>
      </c>
      <c r="D220" s="8">
        <v>43008</v>
      </c>
      <c r="E220" s="38" t="s">
        <v>93</v>
      </c>
    </row>
    <row r="221" spans="1:5" ht="26.25" customHeight="1" x14ac:dyDescent="0.2">
      <c r="A221" s="31"/>
      <c r="C221" s="66" t="s">
        <v>1303</v>
      </c>
      <c r="D221" s="8">
        <v>43012</v>
      </c>
      <c r="E221" s="38" t="s">
        <v>93</v>
      </c>
    </row>
    <row r="222" spans="1:5" ht="26.25" customHeight="1" x14ac:dyDescent="0.2">
      <c r="A222" s="31"/>
      <c r="C222" s="66" t="s">
        <v>1304</v>
      </c>
      <c r="D222" s="8">
        <v>43021</v>
      </c>
      <c r="E222" s="38" t="s">
        <v>93</v>
      </c>
    </row>
    <row r="223" spans="1:5" ht="26.25" customHeight="1" x14ac:dyDescent="0.2">
      <c r="A223" s="31"/>
      <c r="C223" s="66" t="s">
        <v>1305</v>
      </c>
      <c r="D223" s="8">
        <v>43028</v>
      </c>
      <c r="E223" s="38" t="s">
        <v>93</v>
      </c>
    </row>
    <row r="224" spans="1:5" ht="26.25" customHeight="1" x14ac:dyDescent="0.2">
      <c r="A224" s="31"/>
      <c r="C224" s="66" t="s">
        <v>1306</v>
      </c>
      <c r="D224" s="8">
        <v>43036</v>
      </c>
      <c r="E224" s="38" t="s">
        <v>93</v>
      </c>
    </row>
    <row r="225" spans="1:5" ht="26.25" customHeight="1" x14ac:dyDescent="0.2">
      <c r="A225" s="31"/>
      <c r="C225" s="66" t="s">
        <v>1307</v>
      </c>
      <c r="D225" s="8">
        <v>43042</v>
      </c>
      <c r="E225" s="38" t="s">
        <v>93</v>
      </c>
    </row>
    <row r="226" spans="1:5" ht="26.25" customHeight="1" x14ac:dyDescent="0.2">
      <c r="A226" s="31"/>
      <c r="C226" s="66" t="s">
        <v>1321</v>
      </c>
      <c r="D226" s="8">
        <v>43050</v>
      </c>
      <c r="E226" s="38" t="s">
        <v>93</v>
      </c>
    </row>
    <row r="227" spans="1:5" ht="26.25" customHeight="1" x14ac:dyDescent="0.2">
      <c r="A227" s="31"/>
      <c r="C227" s="66" t="s">
        <v>1322</v>
      </c>
      <c r="D227" s="8">
        <v>43071</v>
      </c>
      <c r="E227" s="38" t="s">
        <v>93</v>
      </c>
    </row>
    <row r="228" spans="1:5" ht="26.25" customHeight="1" x14ac:dyDescent="0.2">
      <c r="A228" s="31"/>
      <c r="C228" s="66" t="s">
        <v>1323</v>
      </c>
      <c r="D228" s="8">
        <v>43077</v>
      </c>
      <c r="E228" s="38" t="s">
        <v>93</v>
      </c>
    </row>
    <row r="229" spans="1:5" ht="26.25" customHeight="1" x14ac:dyDescent="0.2">
      <c r="A229" s="31"/>
      <c r="C229" s="66" t="s">
        <v>1324</v>
      </c>
      <c r="D229" s="8">
        <v>43077</v>
      </c>
      <c r="E229" s="38" t="s">
        <v>93</v>
      </c>
    </row>
    <row r="230" spans="1:5" ht="26.25" customHeight="1" x14ac:dyDescent="0.2">
      <c r="A230" s="31"/>
      <c r="C230" s="66" t="s">
        <v>1325</v>
      </c>
      <c r="D230" s="8">
        <v>43106</v>
      </c>
      <c r="E230" s="38" t="s">
        <v>93</v>
      </c>
    </row>
    <row r="231" spans="1:5" ht="26.25" customHeight="1" x14ac:dyDescent="0.2">
      <c r="A231" s="31"/>
      <c r="C231" s="66" t="s">
        <v>1326</v>
      </c>
      <c r="D231" s="8">
        <v>43113</v>
      </c>
      <c r="E231" s="38" t="s">
        <v>93</v>
      </c>
    </row>
    <row r="232" spans="1:5" ht="26.25" customHeight="1" x14ac:dyDescent="0.2">
      <c r="A232" s="31"/>
      <c r="C232" s="66" t="s">
        <v>1327</v>
      </c>
      <c r="D232" s="8">
        <v>43127</v>
      </c>
      <c r="E232" s="38" t="s">
        <v>93</v>
      </c>
    </row>
    <row r="233" spans="1:5" ht="26.25" customHeight="1" x14ac:dyDescent="0.2">
      <c r="A233" s="31"/>
      <c r="C233" s="66" t="s">
        <v>1330</v>
      </c>
      <c r="D233" s="8">
        <v>43140</v>
      </c>
      <c r="E233" s="38" t="s">
        <v>93</v>
      </c>
    </row>
    <row r="234" spans="1:5" ht="26.25" customHeight="1" x14ac:dyDescent="0.2">
      <c r="A234" s="31"/>
      <c r="C234" s="66" t="s">
        <v>1331</v>
      </c>
      <c r="D234" s="8">
        <v>43147</v>
      </c>
      <c r="E234" s="38" t="s">
        <v>93</v>
      </c>
    </row>
    <row r="235" spans="1:5" ht="26.25" customHeight="1" x14ac:dyDescent="0.2">
      <c r="A235" s="31"/>
      <c r="C235" s="66" t="s">
        <v>1332</v>
      </c>
      <c r="D235" s="8">
        <v>43155</v>
      </c>
      <c r="E235" s="38" t="s">
        <v>93</v>
      </c>
    </row>
    <row r="236" spans="1:5" ht="26.25" customHeight="1" x14ac:dyDescent="0.2">
      <c r="A236" s="31"/>
      <c r="C236" s="66" t="s">
        <v>1333</v>
      </c>
      <c r="D236" s="8">
        <v>43167</v>
      </c>
      <c r="E236" s="38" t="s">
        <v>93</v>
      </c>
    </row>
    <row r="237" spans="1:5" ht="26.25" customHeight="1" x14ac:dyDescent="0.2">
      <c r="A237" s="31"/>
      <c r="C237" s="66" t="s">
        <v>1334</v>
      </c>
      <c r="D237" s="8">
        <v>43176</v>
      </c>
      <c r="E237" s="38" t="s">
        <v>93</v>
      </c>
    </row>
    <row r="238" spans="1:5" ht="26.25" customHeight="1" x14ac:dyDescent="0.2">
      <c r="A238" s="31"/>
      <c r="C238" s="66" t="s">
        <v>1335</v>
      </c>
      <c r="D238" s="8">
        <v>43188</v>
      </c>
      <c r="E238" s="38" t="s">
        <v>93</v>
      </c>
    </row>
    <row r="239" spans="1:5" ht="26.25" customHeight="1" x14ac:dyDescent="0.2">
      <c r="A239" s="31"/>
      <c r="C239" s="66" t="s">
        <v>1336</v>
      </c>
      <c r="D239" s="8">
        <v>43196</v>
      </c>
      <c r="E239" s="38" t="s">
        <v>93</v>
      </c>
    </row>
    <row r="240" spans="1:5" ht="26.25" customHeight="1" x14ac:dyDescent="0.2">
      <c r="A240" s="31"/>
      <c r="C240" s="66" t="s">
        <v>1337</v>
      </c>
      <c r="D240" s="8">
        <v>43201</v>
      </c>
      <c r="E240" s="38" t="s">
        <v>93</v>
      </c>
    </row>
    <row r="241" spans="1:5" ht="26.25" customHeight="1" x14ac:dyDescent="0.2">
      <c r="A241" s="31"/>
      <c r="C241" s="66" t="s">
        <v>1338</v>
      </c>
      <c r="D241" s="8">
        <v>43203</v>
      </c>
      <c r="E241" s="38" t="s">
        <v>93</v>
      </c>
    </row>
    <row r="242" spans="1:5" ht="26.25" customHeight="1" x14ac:dyDescent="0.2">
      <c r="A242" s="31"/>
      <c r="C242" s="66" t="s">
        <v>1339</v>
      </c>
      <c r="D242" s="8">
        <v>43210</v>
      </c>
      <c r="E242" s="38" t="s">
        <v>93</v>
      </c>
    </row>
    <row r="243" spans="1:5" ht="26.25" customHeight="1" x14ac:dyDescent="0.2">
      <c r="A243" s="31"/>
      <c r="C243" s="66" t="s">
        <v>1340</v>
      </c>
      <c r="D243" s="8">
        <v>43218</v>
      </c>
      <c r="E243" s="38" t="s">
        <v>93</v>
      </c>
    </row>
    <row r="244" spans="1:5" ht="26.25" customHeight="1" x14ac:dyDescent="0.2">
      <c r="A244" s="31"/>
      <c r="C244" s="66" t="s">
        <v>1356</v>
      </c>
      <c r="D244" s="8">
        <v>43232</v>
      </c>
      <c r="E244" s="38" t="s">
        <v>93</v>
      </c>
    </row>
    <row r="245" spans="1:5" ht="26.25" customHeight="1" x14ac:dyDescent="0.2">
      <c r="A245" s="31"/>
      <c r="C245" s="66" t="s">
        <v>1357</v>
      </c>
      <c r="D245" s="8">
        <v>43239</v>
      </c>
      <c r="E245" s="38" t="s">
        <v>93</v>
      </c>
    </row>
    <row r="246" spans="1:5" ht="26.25" customHeight="1" x14ac:dyDescent="0.2">
      <c r="A246" s="31"/>
      <c r="C246" s="66" t="s">
        <v>1358</v>
      </c>
      <c r="D246" s="8">
        <v>43250</v>
      </c>
      <c r="E246" s="38" t="s">
        <v>93</v>
      </c>
    </row>
    <row r="247" spans="1:5" ht="26.25" customHeight="1" x14ac:dyDescent="0.2">
      <c r="A247" s="31"/>
      <c r="C247" s="66" t="s">
        <v>1359</v>
      </c>
      <c r="D247" s="8">
        <v>43252</v>
      </c>
      <c r="E247" s="38" t="s">
        <v>93</v>
      </c>
    </row>
    <row r="248" spans="1:5" ht="26.25" customHeight="1" x14ac:dyDescent="0.2">
      <c r="A248" s="31"/>
      <c r="C248" s="66" t="s">
        <v>1360</v>
      </c>
      <c r="D248" s="8">
        <v>43259</v>
      </c>
      <c r="E248" s="38" t="s">
        <v>93</v>
      </c>
    </row>
    <row r="249" spans="1:5" ht="26.25" customHeight="1" x14ac:dyDescent="0.2">
      <c r="A249" s="31"/>
      <c r="C249" s="66" t="s">
        <v>1361</v>
      </c>
      <c r="D249" s="8">
        <v>43265</v>
      </c>
      <c r="E249" s="38" t="s">
        <v>93</v>
      </c>
    </row>
    <row r="250" spans="1:5" ht="26.25" customHeight="1" x14ac:dyDescent="0.2">
      <c r="A250" s="31"/>
      <c r="C250" s="66" t="s">
        <v>1362</v>
      </c>
      <c r="D250" s="8">
        <v>43270</v>
      </c>
      <c r="E250" s="38" t="s">
        <v>93</v>
      </c>
    </row>
    <row r="251" spans="1:5" ht="26.25" customHeight="1" x14ac:dyDescent="0.2">
      <c r="A251" s="31"/>
      <c r="C251" s="66" t="s">
        <v>1363</v>
      </c>
      <c r="D251" s="8">
        <v>43288</v>
      </c>
      <c r="E251" s="38" t="s">
        <v>93</v>
      </c>
    </row>
    <row r="252" spans="1:5" ht="26.25" customHeight="1" x14ac:dyDescent="0.2">
      <c r="A252" s="31"/>
      <c r="C252" s="66" t="s">
        <v>1364</v>
      </c>
      <c r="D252" s="8">
        <v>43294</v>
      </c>
      <c r="E252" s="38" t="s">
        <v>93</v>
      </c>
    </row>
    <row r="253" spans="1:5" ht="26.25" customHeight="1" x14ac:dyDescent="0.2">
      <c r="A253" s="31"/>
      <c r="C253" s="66" t="s">
        <v>1365</v>
      </c>
      <c r="D253" s="8">
        <v>43309</v>
      </c>
      <c r="E253" s="38" t="s">
        <v>93</v>
      </c>
    </row>
    <row r="254" spans="1:5" ht="26.25" customHeight="1" x14ac:dyDescent="0.2">
      <c r="A254" s="31"/>
      <c r="C254" s="66" t="s">
        <v>1367</v>
      </c>
      <c r="D254" s="8">
        <v>43322</v>
      </c>
      <c r="E254" s="38" t="s">
        <v>93</v>
      </c>
    </row>
    <row r="255" spans="1:5" ht="26.25" customHeight="1" x14ac:dyDescent="0.2">
      <c r="A255" s="31"/>
      <c r="C255" s="66" t="s">
        <v>1368</v>
      </c>
      <c r="D255" s="8">
        <v>43329</v>
      </c>
      <c r="E255" s="38" t="s">
        <v>93</v>
      </c>
    </row>
    <row r="256" spans="1:5" ht="26.25" customHeight="1" x14ac:dyDescent="0.2">
      <c r="A256" s="31"/>
      <c r="C256" s="66" t="s">
        <v>1369</v>
      </c>
      <c r="D256" s="8">
        <v>43337</v>
      </c>
      <c r="E256" s="38" t="s">
        <v>93</v>
      </c>
    </row>
    <row r="257" spans="1:5" ht="26.25" customHeight="1" x14ac:dyDescent="0.2">
      <c r="A257" s="31"/>
      <c r="C257" s="66" t="s">
        <v>1370</v>
      </c>
      <c r="D257" s="8">
        <v>43351</v>
      </c>
      <c r="E257" s="38" t="s">
        <v>93</v>
      </c>
    </row>
    <row r="258" spans="1:5" ht="26.25" customHeight="1" x14ac:dyDescent="0.2">
      <c r="A258" s="31"/>
      <c r="C258" s="66" t="s">
        <v>1371</v>
      </c>
      <c r="D258" s="8">
        <v>43354</v>
      </c>
      <c r="E258" s="38" t="s">
        <v>93</v>
      </c>
    </row>
    <row r="259" spans="1:5" ht="26.25" customHeight="1" x14ac:dyDescent="0.2">
      <c r="A259" s="31"/>
      <c r="C259" s="66" t="s">
        <v>1372</v>
      </c>
      <c r="D259" s="8">
        <v>43365</v>
      </c>
      <c r="E259" s="38" t="s">
        <v>93</v>
      </c>
    </row>
    <row r="260" spans="1:5" ht="26.25" customHeight="1" x14ac:dyDescent="0.2">
      <c r="A260" s="31"/>
      <c r="C260" s="66" t="s">
        <v>1373</v>
      </c>
      <c r="D260" s="8">
        <v>43372</v>
      </c>
      <c r="E260" s="38" t="s">
        <v>93</v>
      </c>
    </row>
    <row r="261" spans="1:5" ht="26.25" customHeight="1" x14ac:dyDescent="0.2">
      <c r="A261" s="31"/>
      <c r="C261" s="66" t="s">
        <v>1303</v>
      </c>
      <c r="D261" s="8">
        <v>43376</v>
      </c>
      <c r="E261" s="38" t="s">
        <v>93</v>
      </c>
    </row>
    <row r="262" spans="1:5" ht="26.25" customHeight="1" x14ac:dyDescent="0.2">
      <c r="A262" s="31"/>
      <c r="C262" s="66" t="s">
        <v>1374</v>
      </c>
      <c r="D262" s="8">
        <v>43385</v>
      </c>
      <c r="E262" s="38" t="s">
        <v>93</v>
      </c>
    </row>
    <row r="263" spans="1:5" ht="26.25" customHeight="1" x14ac:dyDescent="0.2">
      <c r="A263" s="31"/>
      <c r="C263" s="66" t="s">
        <v>1375</v>
      </c>
      <c r="D263" s="8">
        <v>43399</v>
      </c>
      <c r="E263" s="38" t="s">
        <v>93</v>
      </c>
    </row>
    <row r="264" spans="1:5" ht="26.25" customHeight="1" x14ac:dyDescent="0.2">
      <c r="A264" s="31"/>
      <c r="C264" s="66" t="s">
        <v>1376</v>
      </c>
      <c r="D264" s="8">
        <v>43393</v>
      </c>
      <c r="E264" s="38" t="s">
        <v>93</v>
      </c>
    </row>
    <row r="265" spans="1:5" ht="26.25" customHeight="1" x14ac:dyDescent="0.2">
      <c r="A265" s="31"/>
      <c r="C265" s="66"/>
      <c r="D265" s="8"/>
      <c r="E265" s="38" t="s">
        <v>93</v>
      </c>
    </row>
    <row r="266" spans="1:5" ht="26.25" customHeight="1" x14ac:dyDescent="0.2">
      <c r="A266" s="31"/>
      <c r="C266" s="66"/>
      <c r="D266" s="8"/>
      <c r="E266" s="38" t="s">
        <v>93</v>
      </c>
    </row>
  </sheetData>
  <phoneticPr fontId="2"/>
  <conditionalFormatting sqref="E3:E40 E169 E42:E165">
    <cfRule type="cellIs" dxfId="97" priority="96" stopIfTrue="1" operator="equal">
      <formula>"X Nicht in der Sammlung"</formula>
    </cfRule>
  </conditionalFormatting>
  <conditionalFormatting sqref="E41">
    <cfRule type="cellIs" dxfId="96" priority="95" stopIfTrue="1" operator="equal">
      <formula>"X Nicht in der Sammlung"</formula>
    </cfRule>
  </conditionalFormatting>
  <conditionalFormatting sqref="E166">
    <cfRule type="cellIs" dxfId="95" priority="94" stopIfTrue="1" operator="equal">
      <formula>"X Nicht in der Sammlung"</formula>
    </cfRule>
  </conditionalFormatting>
  <conditionalFormatting sqref="E167">
    <cfRule type="cellIs" dxfId="94" priority="93" stopIfTrue="1" operator="equal">
      <formula>"X Nicht in der Sammlung"</formula>
    </cfRule>
  </conditionalFormatting>
  <conditionalFormatting sqref="E168">
    <cfRule type="cellIs" dxfId="93" priority="92" stopIfTrue="1" operator="equal">
      <formula>"X Nicht in der Sammlung"</formula>
    </cfRule>
  </conditionalFormatting>
  <conditionalFormatting sqref="E170">
    <cfRule type="cellIs" dxfId="92" priority="90" stopIfTrue="1" operator="equal">
      <formula>"X Nicht in der Sammlung"</formula>
    </cfRule>
  </conditionalFormatting>
  <conditionalFormatting sqref="E171">
    <cfRule type="cellIs" dxfId="91" priority="89" stopIfTrue="1" operator="equal">
      <formula>"X Nicht in der Sammlung"</formula>
    </cfRule>
  </conditionalFormatting>
  <conditionalFormatting sqref="E172">
    <cfRule type="cellIs" dxfId="90" priority="88" stopIfTrue="1" operator="equal">
      <formula>"X Nicht in der Sammlung"</formula>
    </cfRule>
  </conditionalFormatting>
  <conditionalFormatting sqref="E176">
    <cfRule type="cellIs" dxfId="89" priority="87" stopIfTrue="1" operator="equal">
      <formula>"X Nicht in der Sammlung"</formula>
    </cfRule>
  </conditionalFormatting>
  <conditionalFormatting sqref="E173">
    <cfRule type="cellIs" dxfId="88" priority="86" stopIfTrue="1" operator="equal">
      <formula>"X Nicht in der Sammlung"</formula>
    </cfRule>
  </conditionalFormatting>
  <conditionalFormatting sqref="E174">
    <cfRule type="cellIs" dxfId="87" priority="85" stopIfTrue="1" operator="equal">
      <formula>"X Nicht in der Sammlung"</formula>
    </cfRule>
  </conditionalFormatting>
  <conditionalFormatting sqref="E175">
    <cfRule type="cellIs" dxfId="86" priority="84" stopIfTrue="1" operator="equal">
      <formula>"X Nicht in der Sammlung"</formula>
    </cfRule>
  </conditionalFormatting>
  <conditionalFormatting sqref="E177">
    <cfRule type="cellIs" dxfId="85" priority="83" stopIfTrue="1" operator="equal">
      <formula>"X Nicht in der Sammlung"</formula>
    </cfRule>
  </conditionalFormatting>
  <conditionalFormatting sqref="E181">
    <cfRule type="cellIs" dxfId="84" priority="82" stopIfTrue="1" operator="equal">
      <formula>"X Nicht in der Sammlung"</formula>
    </cfRule>
  </conditionalFormatting>
  <conditionalFormatting sqref="E178">
    <cfRule type="cellIs" dxfId="83" priority="81" stopIfTrue="1" operator="equal">
      <formula>"X Nicht in der Sammlung"</formula>
    </cfRule>
  </conditionalFormatting>
  <conditionalFormatting sqref="E179">
    <cfRule type="cellIs" dxfId="82" priority="80" stopIfTrue="1" operator="equal">
      <formula>"X Nicht in der Sammlung"</formula>
    </cfRule>
  </conditionalFormatting>
  <conditionalFormatting sqref="E180">
    <cfRule type="cellIs" dxfId="81" priority="79" stopIfTrue="1" operator="equal">
      <formula>"X Nicht in der Sammlung"</formula>
    </cfRule>
  </conditionalFormatting>
  <conditionalFormatting sqref="E182">
    <cfRule type="cellIs" dxfId="80" priority="78" stopIfTrue="1" operator="equal">
      <formula>"X Nicht in der Sammlung"</formula>
    </cfRule>
  </conditionalFormatting>
  <conditionalFormatting sqref="E186">
    <cfRule type="cellIs" dxfId="79" priority="77" stopIfTrue="1" operator="equal">
      <formula>"X Nicht in der Sammlung"</formula>
    </cfRule>
  </conditionalFormatting>
  <conditionalFormatting sqref="E183">
    <cfRule type="cellIs" dxfId="78" priority="76" stopIfTrue="1" operator="equal">
      <formula>"X Nicht in der Sammlung"</formula>
    </cfRule>
  </conditionalFormatting>
  <conditionalFormatting sqref="E184">
    <cfRule type="cellIs" dxfId="77" priority="75" stopIfTrue="1" operator="equal">
      <formula>"X Nicht in der Sammlung"</formula>
    </cfRule>
  </conditionalFormatting>
  <conditionalFormatting sqref="E185">
    <cfRule type="cellIs" dxfId="76" priority="74" stopIfTrue="1" operator="equal">
      <formula>"X Nicht in der Sammlung"</formula>
    </cfRule>
  </conditionalFormatting>
  <conditionalFormatting sqref="E187">
    <cfRule type="cellIs" dxfId="75" priority="73" stopIfTrue="1" operator="equal">
      <formula>"X Nicht in der Sammlung"</formula>
    </cfRule>
  </conditionalFormatting>
  <conditionalFormatting sqref="E191">
    <cfRule type="cellIs" dxfId="74" priority="72" stopIfTrue="1" operator="equal">
      <formula>"X Nicht in der Sammlung"</formula>
    </cfRule>
  </conditionalFormatting>
  <conditionalFormatting sqref="E188">
    <cfRule type="cellIs" dxfId="73" priority="71" stopIfTrue="1" operator="equal">
      <formula>"X Nicht in der Sammlung"</formula>
    </cfRule>
  </conditionalFormatting>
  <conditionalFormatting sqref="E189">
    <cfRule type="cellIs" dxfId="72" priority="70" stopIfTrue="1" operator="equal">
      <formula>"X Nicht in der Sammlung"</formula>
    </cfRule>
  </conditionalFormatting>
  <conditionalFormatting sqref="E190">
    <cfRule type="cellIs" dxfId="71" priority="69" stopIfTrue="1" operator="equal">
      <formula>"X Nicht in der Sammlung"</formula>
    </cfRule>
  </conditionalFormatting>
  <conditionalFormatting sqref="E192">
    <cfRule type="cellIs" dxfId="70" priority="68" stopIfTrue="1" operator="equal">
      <formula>"X Nicht in der Sammlung"</formula>
    </cfRule>
  </conditionalFormatting>
  <conditionalFormatting sqref="E196">
    <cfRule type="cellIs" dxfId="69" priority="67" stopIfTrue="1" operator="equal">
      <formula>"X Nicht in der Sammlung"</formula>
    </cfRule>
  </conditionalFormatting>
  <conditionalFormatting sqref="E193">
    <cfRule type="cellIs" dxfId="68" priority="66" stopIfTrue="1" operator="equal">
      <formula>"X Nicht in der Sammlung"</formula>
    </cfRule>
  </conditionalFormatting>
  <conditionalFormatting sqref="E194">
    <cfRule type="cellIs" dxfId="67" priority="65" stopIfTrue="1" operator="equal">
      <formula>"X Nicht in der Sammlung"</formula>
    </cfRule>
  </conditionalFormatting>
  <conditionalFormatting sqref="E195">
    <cfRule type="cellIs" dxfId="66" priority="64" stopIfTrue="1" operator="equal">
      <formula>"X Nicht in der Sammlung"</formula>
    </cfRule>
  </conditionalFormatting>
  <conditionalFormatting sqref="E197">
    <cfRule type="cellIs" dxfId="65" priority="63" stopIfTrue="1" operator="equal">
      <formula>"X Nicht in der Sammlung"</formula>
    </cfRule>
  </conditionalFormatting>
  <conditionalFormatting sqref="E198">
    <cfRule type="cellIs" dxfId="64" priority="62" stopIfTrue="1" operator="equal">
      <formula>"X Nicht in der Sammlung"</formula>
    </cfRule>
  </conditionalFormatting>
  <conditionalFormatting sqref="E199">
    <cfRule type="cellIs" dxfId="63" priority="61" stopIfTrue="1" operator="equal">
      <formula>"X Nicht in der Sammlung"</formula>
    </cfRule>
  </conditionalFormatting>
  <conditionalFormatting sqref="E200">
    <cfRule type="cellIs" dxfId="62" priority="60" stopIfTrue="1" operator="equal">
      <formula>"X Nicht in der Sammlung"</formula>
    </cfRule>
  </conditionalFormatting>
  <conditionalFormatting sqref="E201">
    <cfRule type="cellIs" dxfId="61" priority="59" stopIfTrue="1" operator="equal">
      <formula>"X Nicht in der Sammlung"</formula>
    </cfRule>
  </conditionalFormatting>
  <conditionalFormatting sqref="E202">
    <cfRule type="cellIs" dxfId="60" priority="58" stopIfTrue="1" operator="equal">
      <formula>"X Nicht in der Sammlung"</formula>
    </cfRule>
  </conditionalFormatting>
  <conditionalFormatting sqref="E203">
    <cfRule type="cellIs" dxfId="59" priority="57" stopIfTrue="1" operator="equal">
      <formula>"X Nicht in der Sammlung"</formula>
    </cfRule>
  </conditionalFormatting>
  <conditionalFormatting sqref="E204">
    <cfRule type="cellIs" dxfId="58" priority="56" stopIfTrue="1" operator="equal">
      <formula>"X Nicht in der Sammlung"</formula>
    </cfRule>
  </conditionalFormatting>
  <conditionalFormatting sqref="E205">
    <cfRule type="cellIs" dxfId="57" priority="55" stopIfTrue="1" operator="equal">
      <formula>"X Nicht in der Sammlung"</formula>
    </cfRule>
  </conditionalFormatting>
  <conditionalFormatting sqref="E206">
    <cfRule type="cellIs" dxfId="56" priority="54" stopIfTrue="1" operator="equal">
      <formula>"X Nicht in der Sammlung"</formula>
    </cfRule>
  </conditionalFormatting>
  <conditionalFormatting sqref="E207">
    <cfRule type="cellIs" dxfId="55" priority="53" stopIfTrue="1" operator="equal">
      <formula>"X Nicht in der Sammlung"</formula>
    </cfRule>
  </conditionalFormatting>
  <conditionalFormatting sqref="E208">
    <cfRule type="cellIs" dxfId="54" priority="52" stopIfTrue="1" operator="equal">
      <formula>"X Nicht in der Sammlung"</formula>
    </cfRule>
  </conditionalFormatting>
  <conditionalFormatting sqref="E209">
    <cfRule type="cellIs" dxfId="53" priority="51" stopIfTrue="1" operator="equal">
      <formula>"X Nicht in der Sammlung"</formula>
    </cfRule>
  </conditionalFormatting>
  <conditionalFormatting sqref="E210">
    <cfRule type="cellIs" dxfId="52" priority="50" stopIfTrue="1" operator="equal">
      <formula>"X Nicht in der Sammlung"</formula>
    </cfRule>
  </conditionalFormatting>
  <conditionalFormatting sqref="E211">
    <cfRule type="cellIs" dxfId="51" priority="49" stopIfTrue="1" operator="equal">
      <formula>"X Nicht in der Sammlung"</formula>
    </cfRule>
  </conditionalFormatting>
  <conditionalFormatting sqref="E212">
    <cfRule type="cellIs" dxfId="50" priority="48" stopIfTrue="1" operator="equal">
      <formula>"X Nicht in der Sammlung"</formula>
    </cfRule>
  </conditionalFormatting>
  <conditionalFormatting sqref="E213">
    <cfRule type="cellIs" dxfId="49" priority="47" stopIfTrue="1" operator="equal">
      <formula>"X Nicht in der Sammlung"</formula>
    </cfRule>
  </conditionalFormatting>
  <conditionalFormatting sqref="E214:E222">
    <cfRule type="cellIs" dxfId="48" priority="46" stopIfTrue="1" operator="equal">
      <formula>"X Nicht in der Sammlung"</formula>
    </cfRule>
  </conditionalFormatting>
  <conditionalFormatting sqref="E223">
    <cfRule type="cellIs" dxfId="47" priority="45" stopIfTrue="1" operator="equal">
      <formula>"X Nicht in der Sammlung"</formula>
    </cfRule>
  </conditionalFormatting>
  <conditionalFormatting sqref="E224">
    <cfRule type="cellIs" dxfId="46" priority="44" stopIfTrue="1" operator="equal">
      <formula>"X Nicht in der Sammlung"</formula>
    </cfRule>
  </conditionalFormatting>
  <conditionalFormatting sqref="E225">
    <cfRule type="cellIs" dxfId="45" priority="43" stopIfTrue="1" operator="equal">
      <formula>"X Nicht in der Sammlung"</formula>
    </cfRule>
  </conditionalFormatting>
  <conditionalFormatting sqref="E226">
    <cfRule type="cellIs" dxfId="44" priority="42" stopIfTrue="1" operator="equal">
      <formula>"X Nicht in der Sammlung"</formula>
    </cfRule>
  </conditionalFormatting>
  <conditionalFormatting sqref="E227">
    <cfRule type="cellIs" dxfId="43" priority="40" stopIfTrue="1" operator="equal">
      <formula>"X Nicht in der Sammlung"</formula>
    </cfRule>
  </conditionalFormatting>
  <conditionalFormatting sqref="E228">
    <cfRule type="cellIs" dxfId="42" priority="39" stopIfTrue="1" operator="equal">
      <formula>"X Nicht in der Sammlung"</formula>
    </cfRule>
  </conditionalFormatting>
  <conditionalFormatting sqref="E229">
    <cfRule type="cellIs" dxfId="41" priority="38" stopIfTrue="1" operator="equal">
      <formula>"X Nicht in der Sammlung"</formula>
    </cfRule>
  </conditionalFormatting>
  <conditionalFormatting sqref="E230">
    <cfRule type="cellIs" dxfId="40" priority="37" stopIfTrue="1" operator="equal">
      <formula>"X Nicht in der Sammlung"</formula>
    </cfRule>
  </conditionalFormatting>
  <conditionalFormatting sqref="E231">
    <cfRule type="cellIs" dxfId="39" priority="36" stopIfTrue="1" operator="equal">
      <formula>"X Nicht in der Sammlung"</formula>
    </cfRule>
  </conditionalFormatting>
  <conditionalFormatting sqref="E232">
    <cfRule type="cellIs" dxfId="38" priority="35" stopIfTrue="1" operator="equal">
      <formula>"X Nicht in der Sammlung"</formula>
    </cfRule>
  </conditionalFormatting>
  <conditionalFormatting sqref="E233">
    <cfRule type="cellIs" dxfId="37" priority="34" stopIfTrue="1" operator="equal">
      <formula>"X Nicht in der Sammlung"</formula>
    </cfRule>
  </conditionalFormatting>
  <conditionalFormatting sqref="E234">
    <cfRule type="cellIs" dxfId="36" priority="33" stopIfTrue="1" operator="equal">
      <formula>"X Nicht in der Sammlung"</formula>
    </cfRule>
  </conditionalFormatting>
  <conditionalFormatting sqref="E235">
    <cfRule type="cellIs" dxfId="35" priority="32" stopIfTrue="1" operator="equal">
      <formula>"X Nicht in der Sammlung"</formula>
    </cfRule>
  </conditionalFormatting>
  <conditionalFormatting sqref="E236">
    <cfRule type="cellIs" dxfId="34" priority="31" stopIfTrue="1" operator="equal">
      <formula>"X Nicht in der Sammlung"</formula>
    </cfRule>
  </conditionalFormatting>
  <conditionalFormatting sqref="E237">
    <cfRule type="cellIs" dxfId="33" priority="30" stopIfTrue="1" operator="equal">
      <formula>"X Nicht in der Sammlung"</formula>
    </cfRule>
  </conditionalFormatting>
  <conditionalFormatting sqref="E238">
    <cfRule type="cellIs" dxfId="32" priority="29" stopIfTrue="1" operator="equal">
      <formula>"X Nicht in der Sammlung"</formula>
    </cfRule>
  </conditionalFormatting>
  <conditionalFormatting sqref="E239">
    <cfRule type="cellIs" dxfId="31" priority="28" stopIfTrue="1" operator="equal">
      <formula>"X Nicht in der Sammlung"</formula>
    </cfRule>
  </conditionalFormatting>
  <conditionalFormatting sqref="E240">
    <cfRule type="cellIs" dxfId="30" priority="27" stopIfTrue="1" operator="equal">
      <formula>"X Nicht in der Sammlung"</formula>
    </cfRule>
  </conditionalFormatting>
  <conditionalFormatting sqref="E241">
    <cfRule type="cellIs" dxfId="29" priority="26" stopIfTrue="1" operator="equal">
      <formula>"X Nicht in der Sammlung"</formula>
    </cfRule>
  </conditionalFormatting>
  <conditionalFormatting sqref="E242">
    <cfRule type="cellIs" dxfId="28" priority="25" stopIfTrue="1" operator="equal">
      <formula>"X Nicht in der Sammlung"</formula>
    </cfRule>
  </conditionalFormatting>
  <conditionalFormatting sqref="E243">
    <cfRule type="cellIs" dxfId="27" priority="24" stopIfTrue="1" operator="equal">
      <formula>"X Nicht in der Sammlung"</formula>
    </cfRule>
  </conditionalFormatting>
  <conditionalFormatting sqref="E244">
    <cfRule type="cellIs" dxfId="26" priority="23" stopIfTrue="1" operator="equal">
      <formula>"X Nicht in der Sammlung"</formula>
    </cfRule>
  </conditionalFormatting>
  <conditionalFormatting sqref="E245">
    <cfRule type="cellIs" dxfId="25" priority="22" stopIfTrue="1" operator="equal">
      <formula>"X Nicht in der Sammlung"</formula>
    </cfRule>
  </conditionalFormatting>
  <conditionalFormatting sqref="E246">
    <cfRule type="cellIs" dxfId="24" priority="21" stopIfTrue="1" operator="equal">
      <formula>"X Nicht in der Sammlung"</formula>
    </cfRule>
  </conditionalFormatting>
  <conditionalFormatting sqref="E247">
    <cfRule type="cellIs" dxfId="23" priority="20" stopIfTrue="1" operator="equal">
      <formula>"X Nicht in der Sammlung"</formula>
    </cfRule>
  </conditionalFormatting>
  <conditionalFormatting sqref="E248">
    <cfRule type="cellIs" dxfId="22" priority="19" stopIfTrue="1" operator="equal">
      <formula>"X Nicht in der Sammlung"</formula>
    </cfRule>
  </conditionalFormatting>
  <conditionalFormatting sqref="E249">
    <cfRule type="cellIs" dxfId="21" priority="18" stopIfTrue="1" operator="equal">
      <formula>"X Nicht in der Sammlung"</formula>
    </cfRule>
  </conditionalFormatting>
  <conditionalFormatting sqref="E250">
    <cfRule type="cellIs" dxfId="20" priority="17" stopIfTrue="1" operator="equal">
      <formula>"X Nicht in der Sammlung"</formula>
    </cfRule>
  </conditionalFormatting>
  <conditionalFormatting sqref="E251">
    <cfRule type="cellIs" dxfId="19" priority="16" stopIfTrue="1" operator="equal">
      <formula>"X Nicht in der Sammlung"</formula>
    </cfRule>
  </conditionalFormatting>
  <conditionalFormatting sqref="E252">
    <cfRule type="cellIs" dxfId="18" priority="15" stopIfTrue="1" operator="equal">
      <formula>"X Nicht in der Sammlung"</formula>
    </cfRule>
  </conditionalFormatting>
  <conditionalFormatting sqref="E253">
    <cfRule type="cellIs" dxfId="17" priority="14" stopIfTrue="1" operator="equal">
      <formula>"X Nicht in der Sammlung"</formula>
    </cfRule>
  </conditionalFormatting>
  <conditionalFormatting sqref="E254">
    <cfRule type="cellIs" dxfId="16" priority="13" stopIfTrue="1" operator="equal">
      <formula>"X Nicht in der Sammlung"</formula>
    </cfRule>
  </conditionalFormatting>
  <conditionalFormatting sqref="E255">
    <cfRule type="cellIs" dxfId="15" priority="12" stopIfTrue="1" operator="equal">
      <formula>"X Nicht in der Sammlung"</formula>
    </cfRule>
  </conditionalFormatting>
  <conditionalFormatting sqref="E256">
    <cfRule type="cellIs" dxfId="14" priority="11" stopIfTrue="1" operator="equal">
      <formula>"X Nicht in der Sammlung"</formula>
    </cfRule>
  </conditionalFormatting>
  <conditionalFormatting sqref="E257">
    <cfRule type="cellIs" dxfId="13" priority="10" stopIfTrue="1" operator="equal">
      <formula>"X Nicht in der Sammlung"</formula>
    </cfRule>
  </conditionalFormatting>
  <conditionalFormatting sqref="E258">
    <cfRule type="cellIs" dxfId="12" priority="9" stopIfTrue="1" operator="equal">
      <formula>"X Nicht in der Sammlung"</formula>
    </cfRule>
  </conditionalFormatting>
  <conditionalFormatting sqref="E259">
    <cfRule type="cellIs" dxfId="11" priority="8" stopIfTrue="1" operator="equal">
      <formula>"X Nicht in der Sammlung"</formula>
    </cfRule>
  </conditionalFormatting>
  <conditionalFormatting sqref="E260">
    <cfRule type="cellIs" dxfId="10" priority="7" stopIfTrue="1" operator="equal">
      <formula>"X Nicht in der Sammlung"</formula>
    </cfRule>
  </conditionalFormatting>
  <conditionalFormatting sqref="E261">
    <cfRule type="cellIs" dxfId="9" priority="6" stopIfTrue="1" operator="equal">
      <formula>"X Nicht in der Sammlung"</formula>
    </cfRule>
  </conditionalFormatting>
  <conditionalFormatting sqref="E262">
    <cfRule type="cellIs" dxfId="8" priority="5" stopIfTrue="1" operator="equal">
      <formula>"X Nicht in der Sammlung"</formula>
    </cfRule>
  </conditionalFormatting>
  <conditionalFormatting sqref="E263">
    <cfRule type="cellIs" dxfId="7" priority="4" stopIfTrue="1" operator="equal">
      <formula>"X Nicht in der Sammlung"</formula>
    </cfRule>
  </conditionalFormatting>
  <conditionalFormatting sqref="E264">
    <cfRule type="cellIs" dxfId="6" priority="3" stopIfTrue="1" operator="equal">
      <formula>"X Nicht in der Sammlung"</formula>
    </cfRule>
  </conditionalFormatting>
  <conditionalFormatting sqref="E265">
    <cfRule type="cellIs" dxfId="5" priority="2" stopIfTrue="1" operator="equal">
      <formula>"X Nicht in der Sammlung"</formula>
    </cfRule>
  </conditionalFormatting>
  <conditionalFormatting sqref="E266">
    <cfRule type="cellIs" dxfId="4" priority="1" stopIfTrue="1" operator="equal">
      <formula>"X Nicht in der Sammlung"</formula>
    </cfRule>
  </conditionalFormatting>
  <dataValidations count="2">
    <dataValidation type="textLength" operator="greaterThanOrEqual" allowBlank="1" showInputMessage="1" showErrorMessage="1" sqref="A3:C266">
      <formula1>0</formula1>
    </dataValidation>
    <dataValidation type="date" operator="greaterThanOrEqual" allowBlank="1" showInputMessage="1" showErrorMessage="1" sqref="D3:D26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E3:E266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6" sqref="E66"/>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t="s">
        <v>73</v>
      </c>
      <c r="C63" s="33" t="s">
        <v>1291</v>
      </c>
      <c r="D63" s="8">
        <v>42850</v>
      </c>
      <c r="E63" s="38" t="s">
        <v>93</v>
      </c>
    </row>
    <row r="64" spans="2:5" ht="26.25" customHeight="1" x14ac:dyDescent="0.2">
      <c r="B64" s="13" t="s">
        <v>670</v>
      </c>
      <c r="C64" s="33" t="s">
        <v>1292</v>
      </c>
      <c r="D64" s="8">
        <v>42850</v>
      </c>
      <c r="E64" s="38" t="s">
        <v>93</v>
      </c>
    </row>
    <row r="65" spans="2:5" ht="26.25" customHeight="1" x14ac:dyDescent="0.2">
      <c r="B65" s="13" t="s">
        <v>672</v>
      </c>
      <c r="C65" s="33" t="s">
        <v>1293</v>
      </c>
      <c r="D65" s="8">
        <v>42850</v>
      </c>
      <c r="E65" s="38" t="s">
        <v>93</v>
      </c>
    </row>
    <row r="66" spans="2:5" ht="26.25" customHeight="1" x14ac:dyDescent="0.2">
      <c r="B66" s="13" t="s">
        <v>672</v>
      </c>
      <c r="C66" s="33" t="s">
        <v>1294</v>
      </c>
      <c r="D66" s="8">
        <v>42850</v>
      </c>
      <c r="E66" s="38" t="s">
        <v>93</v>
      </c>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3"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2022-09-16T06:38:39Z</dcterms:modified>
</cp:coreProperties>
</file>